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结算明细（修订24.7）" sheetId="1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<sst xmlns="http://schemas.openxmlformats.org/spreadsheetml/2006/main" count="40" uniqueCount="29">
  <si>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延安大学咸阳医院国家药物临床试验机构                                                                                         YDXY-QXJG-ZD-01-2.2</t>
  </si>
  <si>
    <t>项目结题费用明细</t>
  </si>
  <si>
    <t>项目编号：</t>
  </si>
  <si>
    <t>筛选号</t>
  </si>
  <si>
    <t>随机号</t>
  </si>
  <si>
    <t>检查费</t>
  </si>
  <si>
    <t>观察费/例</t>
  </si>
  <si>
    <t>医院管理费/例</t>
  </si>
  <si>
    <t>资料管理费</t>
  </si>
  <si>
    <t>交通补贴费/例</t>
  </si>
  <si>
    <t>备注
（注明受试者完成情况）</t>
  </si>
  <si>
    <t>项目</t>
  </si>
  <si>
    <t>肝功五项（）</t>
  </si>
  <si>
    <t>采血费</t>
  </si>
  <si>
    <t>检查小计费用</t>
  </si>
  <si>
    <t>单价（元）</t>
  </si>
  <si>
    <t>姓名</t>
  </si>
  <si>
    <t>频次</t>
  </si>
  <si>
    <t>费用</t>
  </si>
  <si>
    <t>单项检查小计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</si>
  <si>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      </t>
    </r>
    <r>
      <rPr>
        <sz val="11"/>
        <color theme="1"/>
        <rFont val="宋体"/>
        <charset val="134"/>
        <scheme val="minor"/>
      </rPr>
      <t>合计</t>
    </r>
    <r>
      <rPr>
        <sz val="11"/>
        <color theme="1"/>
        <rFont val="宋体"/>
        <charset val="134"/>
        <scheme val="minor"/>
      </rPr>
      <t>:</t>
    </r>
  </si>
  <si>
    <t>税费:</t>
  </si>
  <si>
    <t>总费用（含税）</t>
  </si>
  <si>
    <t>备注:检查费需具体到各个小项，如：肾功三项:尿素、肌酐、血清尿素</t>
  </si>
  <si>
    <t>申办方/CRO：</t>
  </si>
  <si>
    <t>主要研究者审核：</t>
  </si>
  <si>
    <t>机构核对：</t>
  </si>
  <si>
    <t>机构审核：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</si>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</sst>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0" fillId="2" borderId="1" xfId="49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0" borderId="4" xfId="49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right" vertical="center" wrapText="1"/>
    </xf>
    <xf numFmtId="0" fontId="0" fillId="0" borderId="6" xfId="49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3" fillId="2" borderId="6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8" xfId="49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52"/>
  <sheetViews>
    <sheetView tabSelected="1" workbookViewId="0">
      <pane ySplit="7" topLeftCell="A8" activePane="bottomLeft" state="frozen"/>
      <selection/>
      <selection pane="bottomLeft" activeCell="X5" sqref="X5"/>
    </sheetView>
  </sheetViews>
  <sheetFormatPr defaultColWidth="9" defaultRowHeight="24.95" customHeight="1"/>
  <cols>
    <col min="1" max="2" width="5.87962962962963" style="3" customWidth="1"/>
    <col min="3" max="3" width="8.62962962962963" style="4" customWidth="1"/>
    <col min="4" max="15" width="6.25" style="4" customWidth="1"/>
    <col min="16" max="16" width="8.5" style="4" customWidth="1"/>
    <col min="17" max="17" width="7.75" style="4" customWidth="1"/>
    <col min="18" max="19" width="8.87962962962963" style="4" customWidth="1"/>
    <col min="20" max="20" width="8.37962962962963" style="2" customWidth="1"/>
    <col min="21" max="21" width="10.5" style="2" customWidth="1"/>
    <col min="22" max="16384" width="9" style="4"/>
  </cols>
  <sheetData>
    <row r="1" customHeight="1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3"/>
      <c r="U1" s="33"/>
    </row>
    <row r="2" ht="30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22" customHeight="1" spans="1:2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"/>
    </row>
    <row r="4" ht="18.75" customHeight="1" spans="1:22">
      <c r="A4" s="9" t="s">
        <v>3</v>
      </c>
      <c r="B4" s="9" t="s">
        <v>4</v>
      </c>
      <c r="C4" s="10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 t="s">
        <v>6</v>
      </c>
      <c r="R4" s="11" t="s">
        <v>7</v>
      </c>
      <c r="S4" s="11" t="s">
        <v>8</v>
      </c>
      <c r="T4" s="11" t="s">
        <v>9</v>
      </c>
      <c r="U4" s="34" t="s">
        <v>10</v>
      </c>
      <c r="V4" s="1"/>
    </row>
    <row r="5" s="1" customFormat="1" ht="36" customHeight="1" spans="1:21">
      <c r="A5" s="9"/>
      <c r="B5" s="9"/>
      <c r="C5" s="11" t="s">
        <v>11</v>
      </c>
      <c r="D5" s="11" t="s">
        <v>12</v>
      </c>
      <c r="E5" s="11"/>
      <c r="F5" s="11"/>
      <c r="G5" s="11"/>
      <c r="H5" s="11"/>
      <c r="I5" s="11"/>
      <c r="J5" s="11"/>
      <c r="K5" s="11"/>
      <c r="L5" s="11"/>
      <c r="M5" s="11"/>
      <c r="N5" s="11" t="s">
        <v>13</v>
      </c>
      <c r="O5" s="11"/>
      <c r="P5" s="11" t="s">
        <v>14</v>
      </c>
      <c r="Q5" s="11"/>
      <c r="R5" s="11"/>
      <c r="S5" s="11"/>
      <c r="T5" s="11"/>
      <c r="U5" s="34"/>
    </row>
    <row r="6" s="1" customFormat="1" ht="31.5" customHeight="1" spans="1:21">
      <c r="A6" s="9"/>
      <c r="B6" s="9"/>
      <c r="C6" s="11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35"/>
      <c r="T6" s="11"/>
      <c r="U6" s="34"/>
    </row>
    <row r="7" s="1" customFormat="1" ht="31.5" customHeight="1" spans="1:21">
      <c r="A7" s="9"/>
      <c r="B7" s="9"/>
      <c r="C7" s="11" t="s">
        <v>16</v>
      </c>
      <c r="D7" s="11" t="s">
        <v>17</v>
      </c>
      <c r="E7" s="11" t="s">
        <v>18</v>
      </c>
      <c r="F7" s="11" t="s">
        <v>17</v>
      </c>
      <c r="G7" s="11" t="s">
        <v>18</v>
      </c>
      <c r="H7" s="11" t="s">
        <v>17</v>
      </c>
      <c r="I7" s="11" t="s">
        <v>18</v>
      </c>
      <c r="J7" s="11" t="s">
        <v>17</v>
      </c>
      <c r="K7" s="11" t="s">
        <v>18</v>
      </c>
      <c r="L7" s="11" t="s">
        <v>17</v>
      </c>
      <c r="M7" s="11" t="s">
        <v>18</v>
      </c>
      <c r="N7" s="11" t="s">
        <v>17</v>
      </c>
      <c r="O7" s="11" t="s">
        <v>18</v>
      </c>
      <c r="P7" s="11"/>
      <c r="Q7" s="11"/>
      <c r="R7" s="11"/>
      <c r="S7" s="35"/>
      <c r="T7" s="11"/>
      <c r="U7" s="34"/>
    </row>
    <row r="8" s="1" customFormat="1" customHeight="1" spans="1:21">
      <c r="A8" s="12"/>
      <c r="B8" s="12"/>
      <c r="C8" s="13"/>
      <c r="D8" s="14"/>
      <c r="E8" s="15">
        <f>D8*18</f>
        <v>0</v>
      </c>
      <c r="F8" s="15"/>
      <c r="G8" s="15">
        <f>F8*18</f>
        <v>0</v>
      </c>
      <c r="H8" s="15"/>
      <c r="I8" s="15"/>
      <c r="J8" s="15"/>
      <c r="K8" s="15"/>
      <c r="L8" s="15"/>
      <c r="M8" s="15"/>
      <c r="N8" s="15"/>
      <c r="O8" s="15"/>
      <c r="P8" s="15">
        <f>E8+G8+I8+K8+M8+O8</f>
        <v>0</v>
      </c>
      <c r="Q8" s="17"/>
      <c r="R8" s="17"/>
      <c r="S8" s="17"/>
      <c r="T8" s="17"/>
      <c r="U8" s="15"/>
    </row>
    <row r="9" s="1" customFormat="1" customHeight="1" spans="1:21">
      <c r="A9" s="12"/>
      <c r="B9" s="12"/>
      <c r="C9" s="13"/>
      <c r="D9" s="14"/>
      <c r="E9" s="15">
        <f t="shared" ref="E9:E39" si="0">D9*18</f>
        <v>0</v>
      </c>
      <c r="F9" s="15"/>
      <c r="G9" s="15">
        <f t="shared" ref="G9:G39" si="1">F9*18</f>
        <v>0</v>
      </c>
      <c r="H9" s="15"/>
      <c r="I9" s="15"/>
      <c r="J9" s="15"/>
      <c r="K9" s="15"/>
      <c r="L9" s="15"/>
      <c r="M9" s="15"/>
      <c r="N9" s="15"/>
      <c r="O9" s="15"/>
      <c r="P9" s="15">
        <f t="shared" ref="P9:P39" si="2">E9+G9+I9+K9+M9+O9</f>
        <v>0</v>
      </c>
      <c r="Q9" s="17"/>
      <c r="R9" s="17"/>
      <c r="S9" s="17"/>
      <c r="T9" s="17"/>
      <c r="U9" s="15"/>
    </row>
    <row r="10" s="1" customFormat="1" customHeight="1" spans="1:21">
      <c r="A10" s="12"/>
      <c r="B10" s="12"/>
      <c r="C10" s="13"/>
      <c r="D10" s="14"/>
      <c r="E10" s="15">
        <f t="shared" si="0"/>
        <v>0</v>
      </c>
      <c r="F10" s="15"/>
      <c r="G10" s="15">
        <f t="shared" si="1"/>
        <v>0</v>
      </c>
      <c r="H10" s="15"/>
      <c r="I10" s="15"/>
      <c r="J10" s="15"/>
      <c r="K10" s="15"/>
      <c r="L10" s="15"/>
      <c r="M10" s="15"/>
      <c r="N10" s="15"/>
      <c r="O10" s="15"/>
      <c r="P10" s="15">
        <f t="shared" si="2"/>
        <v>0</v>
      </c>
      <c r="Q10" s="17"/>
      <c r="R10" s="17"/>
      <c r="S10" s="17"/>
      <c r="T10" s="17"/>
      <c r="U10" s="15"/>
    </row>
    <row r="11" s="1" customFormat="1" customHeight="1" spans="1:21">
      <c r="A11" s="12"/>
      <c r="B11" s="12"/>
      <c r="C11" s="13"/>
      <c r="D11" s="14"/>
      <c r="E11" s="15">
        <f t="shared" si="0"/>
        <v>0</v>
      </c>
      <c r="F11" s="15"/>
      <c r="G11" s="15">
        <f t="shared" si="1"/>
        <v>0</v>
      </c>
      <c r="H11" s="15"/>
      <c r="I11" s="15"/>
      <c r="J11" s="15"/>
      <c r="K11" s="15"/>
      <c r="L11" s="15"/>
      <c r="M11" s="15"/>
      <c r="N11" s="15"/>
      <c r="O11" s="15"/>
      <c r="P11" s="15">
        <f t="shared" si="2"/>
        <v>0</v>
      </c>
      <c r="Q11" s="17"/>
      <c r="R11" s="17"/>
      <c r="S11" s="17"/>
      <c r="T11" s="17"/>
      <c r="U11" s="15"/>
    </row>
    <row r="12" s="1" customFormat="1" customHeight="1" spans="1:21">
      <c r="A12" s="12"/>
      <c r="B12" s="12"/>
      <c r="C12" s="13"/>
      <c r="D12" s="14"/>
      <c r="E12" s="15">
        <f t="shared" si="0"/>
        <v>0</v>
      </c>
      <c r="F12" s="15"/>
      <c r="G12" s="15">
        <f t="shared" si="1"/>
        <v>0</v>
      </c>
      <c r="H12" s="15"/>
      <c r="I12" s="15"/>
      <c r="J12" s="15"/>
      <c r="K12" s="15"/>
      <c r="L12" s="15"/>
      <c r="M12" s="15"/>
      <c r="N12" s="15"/>
      <c r="O12" s="15"/>
      <c r="P12" s="15">
        <f t="shared" si="2"/>
        <v>0</v>
      </c>
      <c r="Q12" s="17"/>
      <c r="R12" s="17"/>
      <c r="S12" s="17"/>
      <c r="T12" s="17"/>
      <c r="U12" s="15"/>
    </row>
    <row r="13" s="1" customFormat="1" customHeight="1" spans="1:21">
      <c r="A13" s="12"/>
      <c r="B13" s="12"/>
      <c r="C13" s="13"/>
      <c r="D13" s="14"/>
      <c r="E13" s="15">
        <f t="shared" si="0"/>
        <v>0</v>
      </c>
      <c r="F13" s="15"/>
      <c r="G13" s="15">
        <f t="shared" si="1"/>
        <v>0</v>
      </c>
      <c r="H13" s="15"/>
      <c r="I13" s="15"/>
      <c r="J13" s="15"/>
      <c r="K13" s="15"/>
      <c r="L13" s="15"/>
      <c r="M13" s="15"/>
      <c r="N13" s="15"/>
      <c r="O13" s="15"/>
      <c r="P13" s="15">
        <f t="shared" si="2"/>
        <v>0</v>
      </c>
      <c r="Q13" s="17"/>
      <c r="R13" s="17"/>
      <c r="S13" s="17"/>
      <c r="T13" s="17"/>
      <c r="U13" s="15"/>
    </row>
    <row r="14" s="1" customFormat="1" customHeight="1" spans="1:21">
      <c r="A14" s="12"/>
      <c r="B14" s="12"/>
      <c r="C14" s="13"/>
      <c r="D14" s="14"/>
      <c r="E14" s="15">
        <f t="shared" si="0"/>
        <v>0</v>
      </c>
      <c r="F14" s="15"/>
      <c r="G14" s="15">
        <f t="shared" si="1"/>
        <v>0</v>
      </c>
      <c r="H14" s="15"/>
      <c r="I14" s="15"/>
      <c r="J14" s="15"/>
      <c r="K14" s="15"/>
      <c r="L14" s="15"/>
      <c r="M14" s="15"/>
      <c r="N14" s="15"/>
      <c r="O14" s="15"/>
      <c r="P14" s="15">
        <f t="shared" si="2"/>
        <v>0</v>
      </c>
      <c r="Q14" s="17"/>
      <c r="R14" s="17"/>
      <c r="S14" s="17"/>
      <c r="T14" s="17"/>
      <c r="U14" s="15"/>
    </row>
    <row r="15" s="1" customFormat="1" customHeight="1" spans="1:21">
      <c r="A15" s="12"/>
      <c r="B15" s="12"/>
      <c r="C15" s="13"/>
      <c r="D15" s="14"/>
      <c r="E15" s="15">
        <f t="shared" si="0"/>
        <v>0</v>
      </c>
      <c r="F15" s="15"/>
      <c r="G15" s="15">
        <f t="shared" si="1"/>
        <v>0</v>
      </c>
      <c r="H15" s="15"/>
      <c r="I15" s="15"/>
      <c r="J15" s="15"/>
      <c r="K15" s="15"/>
      <c r="L15" s="15"/>
      <c r="M15" s="15"/>
      <c r="N15" s="15"/>
      <c r="O15" s="15"/>
      <c r="P15" s="15">
        <f t="shared" si="2"/>
        <v>0</v>
      </c>
      <c r="Q15" s="17"/>
      <c r="R15" s="17"/>
      <c r="S15" s="17"/>
      <c r="T15" s="17"/>
      <c r="U15" s="15"/>
    </row>
    <row r="16" s="1" customFormat="1" customHeight="1" spans="1:21">
      <c r="A16" s="12"/>
      <c r="B16" s="12"/>
      <c r="C16" s="13"/>
      <c r="D16" s="14"/>
      <c r="E16" s="15">
        <f t="shared" si="0"/>
        <v>0</v>
      </c>
      <c r="F16" s="15"/>
      <c r="G16" s="15">
        <f t="shared" si="1"/>
        <v>0</v>
      </c>
      <c r="H16" s="15"/>
      <c r="I16" s="15"/>
      <c r="J16" s="15"/>
      <c r="K16" s="15"/>
      <c r="L16" s="15"/>
      <c r="M16" s="15"/>
      <c r="N16" s="15"/>
      <c r="O16" s="15"/>
      <c r="P16" s="15">
        <f t="shared" si="2"/>
        <v>0</v>
      </c>
      <c r="Q16" s="17"/>
      <c r="R16" s="17"/>
      <c r="S16" s="17"/>
      <c r="T16" s="17"/>
      <c r="U16" s="15"/>
    </row>
    <row r="17" s="1" customFormat="1" customHeight="1" spans="1:21">
      <c r="A17" s="12"/>
      <c r="B17" s="12"/>
      <c r="C17" s="13"/>
      <c r="D17" s="14"/>
      <c r="E17" s="15">
        <f t="shared" si="0"/>
        <v>0</v>
      </c>
      <c r="F17" s="15"/>
      <c r="G17" s="15">
        <f t="shared" si="1"/>
        <v>0</v>
      </c>
      <c r="H17" s="15"/>
      <c r="I17" s="15"/>
      <c r="J17" s="15"/>
      <c r="K17" s="15"/>
      <c r="L17" s="15"/>
      <c r="M17" s="15"/>
      <c r="N17" s="15"/>
      <c r="O17" s="15"/>
      <c r="P17" s="15">
        <f t="shared" si="2"/>
        <v>0</v>
      </c>
      <c r="Q17" s="17"/>
      <c r="R17" s="17"/>
      <c r="S17" s="17"/>
      <c r="T17" s="17"/>
      <c r="U17" s="15"/>
    </row>
    <row r="18" s="1" customFormat="1" customHeight="1" spans="1:21">
      <c r="A18" s="12"/>
      <c r="B18" s="12"/>
      <c r="C18" s="13"/>
      <c r="D18" s="14"/>
      <c r="E18" s="15">
        <f t="shared" si="0"/>
        <v>0</v>
      </c>
      <c r="F18" s="15"/>
      <c r="G18" s="15">
        <f t="shared" si="1"/>
        <v>0</v>
      </c>
      <c r="H18" s="15"/>
      <c r="I18" s="15"/>
      <c r="J18" s="15"/>
      <c r="K18" s="15"/>
      <c r="L18" s="15"/>
      <c r="M18" s="15"/>
      <c r="N18" s="15"/>
      <c r="O18" s="15"/>
      <c r="P18" s="15">
        <f t="shared" si="2"/>
        <v>0</v>
      </c>
      <c r="Q18" s="17"/>
      <c r="R18" s="17"/>
      <c r="S18" s="17"/>
      <c r="T18" s="17"/>
      <c r="U18" s="15"/>
    </row>
    <row r="19" s="1" customFormat="1" customHeight="1" spans="1:21">
      <c r="A19" s="12"/>
      <c r="B19" s="12"/>
      <c r="C19" s="13"/>
      <c r="D19" s="14"/>
      <c r="E19" s="15">
        <f t="shared" si="0"/>
        <v>0</v>
      </c>
      <c r="F19" s="15"/>
      <c r="G19" s="15">
        <f t="shared" si="1"/>
        <v>0</v>
      </c>
      <c r="H19" s="15"/>
      <c r="I19" s="15"/>
      <c r="J19" s="15"/>
      <c r="K19" s="15"/>
      <c r="L19" s="15"/>
      <c r="M19" s="15"/>
      <c r="N19" s="15"/>
      <c r="O19" s="15"/>
      <c r="P19" s="15">
        <f t="shared" si="2"/>
        <v>0</v>
      </c>
      <c r="Q19" s="17"/>
      <c r="R19" s="17"/>
      <c r="S19" s="17"/>
      <c r="T19" s="17"/>
      <c r="U19" s="15"/>
    </row>
    <row r="20" s="1" customFormat="1" customHeight="1" spans="1:21">
      <c r="A20" s="12"/>
      <c r="B20" s="12"/>
      <c r="C20" s="13"/>
      <c r="D20" s="14"/>
      <c r="E20" s="15">
        <f t="shared" si="0"/>
        <v>0</v>
      </c>
      <c r="F20" s="15"/>
      <c r="G20" s="15">
        <f t="shared" si="1"/>
        <v>0</v>
      </c>
      <c r="H20" s="15"/>
      <c r="I20" s="15"/>
      <c r="J20" s="15"/>
      <c r="K20" s="15"/>
      <c r="L20" s="15"/>
      <c r="M20" s="15"/>
      <c r="N20" s="15"/>
      <c r="O20" s="15"/>
      <c r="P20" s="15">
        <f t="shared" si="2"/>
        <v>0</v>
      </c>
      <c r="Q20" s="17"/>
      <c r="R20" s="17"/>
      <c r="S20" s="17"/>
      <c r="T20" s="17"/>
      <c r="U20" s="15"/>
    </row>
    <row r="21" s="1" customFormat="1" customHeight="1" spans="1:21">
      <c r="A21" s="12"/>
      <c r="B21" s="12"/>
      <c r="C21" s="13"/>
      <c r="D21" s="14"/>
      <c r="E21" s="15">
        <f t="shared" si="0"/>
        <v>0</v>
      </c>
      <c r="F21" s="15"/>
      <c r="G21" s="15">
        <f t="shared" si="1"/>
        <v>0</v>
      </c>
      <c r="H21" s="15"/>
      <c r="I21" s="15"/>
      <c r="J21" s="15"/>
      <c r="K21" s="15"/>
      <c r="L21" s="15"/>
      <c r="M21" s="15"/>
      <c r="N21" s="15"/>
      <c r="O21" s="15"/>
      <c r="P21" s="15">
        <f t="shared" si="2"/>
        <v>0</v>
      </c>
      <c r="Q21" s="17"/>
      <c r="R21" s="17"/>
      <c r="S21" s="17"/>
      <c r="T21" s="17"/>
      <c r="U21" s="15"/>
    </row>
    <row r="22" s="1" customFormat="1" customHeight="1" spans="1:21">
      <c r="A22" s="12"/>
      <c r="B22" s="12"/>
      <c r="C22" s="13"/>
      <c r="D22" s="14"/>
      <c r="E22" s="15">
        <f t="shared" si="0"/>
        <v>0</v>
      </c>
      <c r="F22" s="15"/>
      <c r="G22" s="15">
        <f t="shared" si="1"/>
        <v>0</v>
      </c>
      <c r="H22" s="15"/>
      <c r="I22" s="15"/>
      <c r="J22" s="15"/>
      <c r="K22" s="15"/>
      <c r="L22" s="15"/>
      <c r="M22" s="15"/>
      <c r="N22" s="15"/>
      <c r="O22" s="15"/>
      <c r="P22" s="15">
        <f t="shared" si="2"/>
        <v>0</v>
      </c>
      <c r="Q22" s="17"/>
      <c r="R22" s="17"/>
      <c r="S22" s="17"/>
      <c r="T22" s="17"/>
      <c r="U22" s="15"/>
    </row>
    <row r="23" s="1" customFormat="1" customHeight="1" spans="1:21">
      <c r="A23" s="12"/>
      <c r="B23" s="12"/>
      <c r="C23" s="13"/>
      <c r="D23" s="14"/>
      <c r="E23" s="15">
        <f t="shared" si="0"/>
        <v>0</v>
      </c>
      <c r="F23" s="15"/>
      <c r="G23" s="15">
        <f t="shared" si="1"/>
        <v>0</v>
      </c>
      <c r="H23" s="15"/>
      <c r="I23" s="15"/>
      <c r="J23" s="15"/>
      <c r="K23" s="15"/>
      <c r="L23" s="15"/>
      <c r="M23" s="15"/>
      <c r="N23" s="15"/>
      <c r="O23" s="15"/>
      <c r="P23" s="15">
        <f t="shared" si="2"/>
        <v>0</v>
      </c>
      <c r="Q23" s="17"/>
      <c r="R23" s="17"/>
      <c r="S23" s="17"/>
      <c r="T23" s="17"/>
      <c r="U23" s="15"/>
    </row>
    <row r="24" s="1" customFormat="1" ht="27" customHeight="1" spans="1:21">
      <c r="A24" s="12"/>
      <c r="B24" s="12"/>
      <c r="C24" s="13"/>
      <c r="D24" s="14"/>
      <c r="E24" s="15">
        <f t="shared" si="0"/>
        <v>0</v>
      </c>
      <c r="F24" s="15"/>
      <c r="G24" s="15">
        <f t="shared" si="1"/>
        <v>0</v>
      </c>
      <c r="H24" s="15"/>
      <c r="I24" s="15"/>
      <c r="J24" s="15"/>
      <c r="K24" s="15"/>
      <c r="L24" s="15"/>
      <c r="M24" s="15"/>
      <c r="N24" s="15"/>
      <c r="O24" s="15"/>
      <c r="P24" s="15">
        <f t="shared" si="2"/>
        <v>0</v>
      </c>
      <c r="Q24" s="17"/>
      <c r="R24" s="17"/>
      <c r="S24" s="17"/>
      <c r="T24" s="17"/>
      <c r="U24" s="15"/>
    </row>
    <row r="25" s="1" customFormat="1" customHeight="1" spans="1:21">
      <c r="A25" s="12"/>
      <c r="B25" s="12"/>
      <c r="C25" s="13"/>
      <c r="D25" s="14"/>
      <c r="E25" s="15">
        <f t="shared" si="0"/>
        <v>0</v>
      </c>
      <c r="F25" s="15"/>
      <c r="G25" s="15">
        <f t="shared" si="1"/>
        <v>0</v>
      </c>
      <c r="H25" s="15"/>
      <c r="I25" s="15"/>
      <c r="J25" s="15"/>
      <c r="K25" s="15"/>
      <c r="L25" s="15"/>
      <c r="M25" s="15"/>
      <c r="N25" s="15"/>
      <c r="O25" s="15"/>
      <c r="P25" s="15">
        <f t="shared" si="2"/>
        <v>0</v>
      </c>
      <c r="Q25" s="17"/>
      <c r="R25" s="17"/>
      <c r="S25" s="17"/>
      <c r="T25" s="17"/>
      <c r="U25" s="15"/>
    </row>
    <row r="26" s="1" customFormat="1" customHeight="1" spans="1:21">
      <c r="A26" s="12"/>
      <c r="B26" s="12"/>
      <c r="C26" s="13"/>
      <c r="D26" s="14"/>
      <c r="E26" s="15">
        <f t="shared" si="0"/>
        <v>0</v>
      </c>
      <c r="F26" s="15"/>
      <c r="G26" s="15">
        <f t="shared" si="1"/>
        <v>0</v>
      </c>
      <c r="H26" s="15"/>
      <c r="I26" s="15"/>
      <c r="J26" s="15"/>
      <c r="K26" s="15"/>
      <c r="L26" s="15"/>
      <c r="M26" s="15"/>
      <c r="N26" s="15"/>
      <c r="O26" s="15"/>
      <c r="P26" s="15">
        <f t="shared" si="2"/>
        <v>0</v>
      </c>
      <c r="Q26" s="17"/>
      <c r="R26" s="17"/>
      <c r="S26" s="17"/>
      <c r="T26" s="17"/>
      <c r="U26" s="15"/>
    </row>
    <row r="27" s="1" customFormat="1" customHeight="1" spans="1:21">
      <c r="A27" s="12"/>
      <c r="B27" s="12"/>
      <c r="C27" s="16"/>
      <c r="D27" s="14"/>
      <c r="E27" s="15">
        <f t="shared" si="0"/>
        <v>0</v>
      </c>
      <c r="F27" s="15"/>
      <c r="G27" s="15">
        <f t="shared" si="1"/>
        <v>0</v>
      </c>
      <c r="H27" s="15"/>
      <c r="I27" s="15"/>
      <c r="J27" s="15"/>
      <c r="K27" s="15"/>
      <c r="L27" s="15"/>
      <c r="M27" s="15"/>
      <c r="N27" s="15"/>
      <c r="O27" s="15"/>
      <c r="P27" s="15">
        <f t="shared" si="2"/>
        <v>0</v>
      </c>
      <c r="Q27" s="17"/>
      <c r="R27" s="17"/>
      <c r="S27" s="17"/>
      <c r="T27" s="17"/>
      <c r="U27" s="15"/>
    </row>
    <row r="28" s="1" customFormat="1" customHeight="1" spans="1:21">
      <c r="A28" s="12"/>
      <c r="B28" s="12"/>
      <c r="C28" s="16"/>
      <c r="D28" s="14"/>
      <c r="E28" s="15">
        <f t="shared" si="0"/>
        <v>0</v>
      </c>
      <c r="F28" s="15"/>
      <c r="G28" s="15">
        <f t="shared" si="1"/>
        <v>0</v>
      </c>
      <c r="H28" s="15"/>
      <c r="I28" s="15"/>
      <c r="J28" s="15"/>
      <c r="K28" s="15"/>
      <c r="L28" s="15"/>
      <c r="M28" s="15"/>
      <c r="N28" s="15"/>
      <c r="O28" s="15"/>
      <c r="P28" s="15">
        <f t="shared" si="2"/>
        <v>0</v>
      </c>
      <c r="Q28" s="17"/>
      <c r="R28" s="17"/>
      <c r="S28" s="17"/>
      <c r="T28" s="17"/>
      <c r="U28" s="15"/>
    </row>
    <row r="29" s="1" customFormat="1" customHeight="1" spans="1:21">
      <c r="A29" s="12"/>
      <c r="B29" s="12"/>
      <c r="C29" s="16"/>
      <c r="D29" s="14"/>
      <c r="E29" s="15">
        <f t="shared" si="0"/>
        <v>0</v>
      </c>
      <c r="F29" s="15"/>
      <c r="G29" s="15">
        <f t="shared" si="1"/>
        <v>0</v>
      </c>
      <c r="H29" s="15"/>
      <c r="I29" s="15"/>
      <c r="J29" s="15"/>
      <c r="K29" s="15"/>
      <c r="L29" s="15"/>
      <c r="M29" s="15"/>
      <c r="N29" s="15"/>
      <c r="O29" s="15"/>
      <c r="P29" s="15">
        <f t="shared" si="2"/>
        <v>0</v>
      </c>
      <c r="Q29" s="17"/>
      <c r="R29" s="17"/>
      <c r="S29" s="17"/>
      <c r="T29" s="17"/>
      <c r="U29" s="15"/>
    </row>
    <row r="30" s="1" customFormat="1" customHeight="1" spans="1:21">
      <c r="A30" s="12"/>
      <c r="B30" s="12"/>
      <c r="C30" s="16"/>
      <c r="D30" s="14"/>
      <c r="E30" s="15">
        <f t="shared" si="0"/>
        <v>0</v>
      </c>
      <c r="F30" s="15"/>
      <c r="G30" s="15">
        <f t="shared" si="1"/>
        <v>0</v>
      </c>
      <c r="H30" s="15"/>
      <c r="I30" s="15"/>
      <c r="J30" s="15"/>
      <c r="K30" s="15"/>
      <c r="L30" s="15"/>
      <c r="M30" s="15"/>
      <c r="N30" s="15"/>
      <c r="O30" s="15"/>
      <c r="P30" s="15">
        <f t="shared" si="2"/>
        <v>0</v>
      </c>
      <c r="Q30" s="17"/>
      <c r="R30" s="17"/>
      <c r="S30" s="17"/>
      <c r="T30" s="17"/>
      <c r="U30" s="15"/>
    </row>
    <row r="31" s="2" customFormat="1" customHeight="1" spans="1:21">
      <c r="A31" s="12"/>
      <c r="B31" s="12"/>
      <c r="C31" s="13"/>
      <c r="D31" s="17"/>
      <c r="E31" s="15">
        <f t="shared" si="0"/>
        <v>0</v>
      </c>
      <c r="F31" s="17"/>
      <c r="G31" s="15">
        <f t="shared" si="1"/>
        <v>0</v>
      </c>
      <c r="H31" s="17"/>
      <c r="I31" s="15"/>
      <c r="J31" s="15"/>
      <c r="K31" s="15"/>
      <c r="L31" s="15"/>
      <c r="M31" s="15"/>
      <c r="N31" s="15"/>
      <c r="O31" s="15"/>
      <c r="P31" s="15">
        <f t="shared" si="2"/>
        <v>0</v>
      </c>
      <c r="Q31" s="17"/>
      <c r="R31" s="17"/>
      <c r="S31" s="17"/>
      <c r="T31" s="17"/>
      <c r="U31" s="15"/>
    </row>
    <row r="32" s="1" customFormat="1" customHeight="1" spans="1:21">
      <c r="A32" s="12"/>
      <c r="B32" s="12"/>
      <c r="C32" s="13"/>
      <c r="D32" s="14"/>
      <c r="E32" s="15">
        <f t="shared" si="0"/>
        <v>0</v>
      </c>
      <c r="F32" s="15"/>
      <c r="G32" s="15">
        <f t="shared" si="1"/>
        <v>0</v>
      </c>
      <c r="H32" s="15"/>
      <c r="I32" s="15"/>
      <c r="J32" s="15"/>
      <c r="K32" s="15"/>
      <c r="L32" s="15"/>
      <c r="M32" s="15"/>
      <c r="N32" s="15"/>
      <c r="O32" s="15"/>
      <c r="P32" s="15">
        <f t="shared" si="2"/>
        <v>0</v>
      </c>
      <c r="Q32" s="17"/>
      <c r="R32" s="17"/>
      <c r="S32" s="17"/>
      <c r="T32" s="17"/>
      <c r="U32" s="15"/>
    </row>
    <row r="33" s="1" customFormat="1" customHeight="1" spans="1:21">
      <c r="A33" s="12"/>
      <c r="B33" s="12"/>
      <c r="C33" s="16"/>
      <c r="D33" s="18"/>
      <c r="E33" s="15">
        <f t="shared" si="0"/>
        <v>0</v>
      </c>
      <c r="F33" s="18"/>
      <c r="G33" s="15">
        <f t="shared" si="1"/>
        <v>0</v>
      </c>
      <c r="H33" s="18"/>
      <c r="I33" s="15"/>
      <c r="J33" s="15"/>
      <c r="K33" s="15"/>
      <c r="L33" s="15"/>
      <c r="M33" s="15"/>
      <c r="N33" s="15"/>
      <c r="O33" s="15"/>
      <c r="P33" s="15">
        <f t="shared" si="2"/>
        <v>0</v>
      </c>
      <c r="Q33" s="17"/>
      <c r="R33" s="17"/>
      <c r="S33" s="17"/>
      <c r="T33" s="17"/>
      <c r="U33" s="15"/>
    </row>
    <row r="34" s="1" customFormat="1" customHeight="1" spans="1:21">
      <c r="A34" s="12"/>
      <c r="B34" s="12"/>
      <c r="C34" s="16"/>
      <c r="D34" s="18"/>
      <c r="E34" s="15">
        <f t="shared" si="0"/>
        <v>0</v>
      </c>
      <c r="F34" s="18"/>
      <c r="G34" s="15">
        <f t="shared" si="1"/>
        <v>0</v>
      </c>
      <c r="H34" s="18"/>
      <c r="I34" s="15"/>
      <c r="J34" s="15"/>
      <c r="K34" s="15"/>
      <c r="L34" s="15"/>
      <c r="M34" s="15"/>
      <c r="N34" s="15"/>
      <c r="O34" s="15"/>
      <c r="P34" s="15">
        <f t="shared" si="2"/>
        <v>0</v>
      </c>
      <c r="Q34" s="17"/>
      <c r="R34" s="17"/>
      <c r="S34" s="17"/>
      <c r="T34" s="17"/>
      <c r="U34" s="15"/>
    </row>
    <row r="35" s="1" customFormat="1" customHeight="1" spans="1:21">
      <c r="A35" s="12"/>
      <c r="B35" s="12"/>
      <c r="C35" s="13"/>
      <c r="D35" s="14"/>
      <c r="E35" s="15">
        <f t="shared" si="0"/>
        <v>0</v>
      </c>
      <c r="F35" s="15"/>
      <c r="G35" s="15">
        <f t="shared" si="1"/>
        <v>0</v>
      </c>
      <c r="H35" s="15"/>
      <c r="I35" s="15"/>
      <c r="J35" s="15"/>
      <c r="K35" s="15"/>
      <c r="L35" s="15"/>
      <c r="M35" s="15"/>
      <c r="N35" s="15"/>
      <c r="O35" s="15"/>
      <c r="P35" s="15">
        <f t="shared" si="2"/>
        <v>0</v>
      </c>
      <c r="Q35" s="17"/>
      <c r="R35" s="17"/>
      <c r="S35" s="17"/>
      <c r="T35" s="17"/>
      <c r="U35" s="15"/>
    </row>
    <row r="36" s="1" customFormat="1" customHeight="1" spans="1:21">
      <c r="A36" s="12"/>
      <c r="B36" s="12"/>
      <c r="C36" s="16"/>
      <c r="D36" s="14"/>
      <c r="E36" s="15">
        <f t="shared" si="0"/>
        <v>0</v>
      </c>
      <c r="F36" s="15"/>
      <c r="G36" s="15">
        <f t="shared" si="1"/>
        <v>0</v>
      </c>
      <c r="H36" s="15"/>
      <c r="I36" s="15"/>
      <c r="J36" s="15"/>
      <c r="K36" s="15"/>
      <c r="L36" s="15"/>
      <c r="M36" s="15"/>
      <c r="N36" s="15"/>
      <c r="O36" s="15"/>
      <c r="P36" s="15">
        <f t="shared" si="2"/>
        <v>0</v>
      </c>
      <c r="Q36" s="17"/>
      <c r="R36" s="17"/>
      <c r="S36" s="17"/>
      <c r="T36" s="17"/>
      <c r="U36" s="15"/>
    </row>
    <row r="37" s="1" customFormat="1" customHeight="1" spans="1:21">
      <c r="A37" s="12"/>
      <c r="B37" s="12"/>
      <c r="C37" s="16"/>
      <c r="D37" s="18"/>
      <c r="E37" s="15">
        <f t="shared" si="0"/>
        <v>0</v>
      </c>
      <c r="F37" s="18"/>
      <c r="G37" s="15">
        <f t="shared" si="1"/>
        <v>0</v>
      </c>
      <c r="H37" s="18"/>
      <c r="I37" s="15"/>
      <c r="J37" s="15"/>
      <c r="K37" s="15"/>
      <c r="L37" s="15"/>
      <c r="M37" s="15"/>
      <c r="N37" s="15"/>
      <c r="O37" s="15"/>
      <c r="P37" s="15">
        <f t="shared" si="2"/>
        <v>0</v>
      </c>
      <c r="Q37" s="18"/>
      <c r="R37" s="18"/>
      <c r="S37" s="18"/>
      <c r="T37" s="17"/>
      <c r="U37" s="15"/>
    </row>
    <row r="38" s="1" customFormat="1" customHeight="1" spans="1:21">
      <c r="A38" s="12"/>
      <c r="B38" s="12"/>
      <c r="C38" s="16"/>
      <c r="D38" s="18"/>
      <c r="E38" s="15">
        <f t="shared" si="0"/>
        <v>0</v>
      </c>
      <c r="F38" s="18"/>
      <c r="G38" s="15">
        <f t="shared" si="1"/>
        <v>0</v>
      </c>
      <c r="H38" s="18"/>
      <c r="I38" s="15"/>
      <c r="J38" s="15"/>
      <c r="K38" s="15"/>
      <c r="L38" s="15"/>
      <c r="M38" s="15"/>
      <c r="N38" s="15"/>
      <c r="O38" s="15"/>
      <c r="P38" s="15">
        <f t="shared" si="2"/>
        <v>0</v>
      </c>
      <c r="Q38" s="18"/>
      <c r="R38" s="18"/>
      <c r="S38" s="18"/>
      <c r="T38" s="17"/>
      <c r="U38" s="15"/>
    </row>
    <row r="39" s="1" customFormat="1" customHeight="1" spans="1:21">
      <c r="A39" s="19"/>
      <c r="B39" s="12"/>
      <c r="C39" s="20"/>
      <c r="D39" s="14"/>
      <c r="E39" s="15">
        <f t="shared" si="0"/>
        <v>0</v>
      </c>
      <c r="F39" s="14"/>
      <c r="G39" s="15">
        <f t="shared" si="1"/>
        <v>0</v>
      </c>
      <c r="H39" s="14"/>
      <c r="I39" s="14"/>
      <c r="J39" s="14"/>
      <c r="K39" s="14"/>
      <c r="L39" s="14"/>
      <c r="M39" s="14"/>
      <c r="N39" s="14"/>
      <c r="O39" s="14"/>
      <c r="P39" s="15">
        <f t="shared" si="2"/>
        <v>0</v>
      </c>
      <c r="Q39" s="14"/>
      <c r="R39" s="14"/>
      <c r="S39" s="14"/>
      <c r="T39" s="14"/>
      <c r="U39" s="15"/>
    </row>
    <row r="40" s="1" customFormat="1" customHeight="1" spans="1:21">
      <c r="A40" s="21" t="s">
        <v>19</v>
      </c>
      <c r="B40" s="21"/>
      <c r="C40" s="22"/>
      <c r="D40" s="23">
        <f>SUM(D8:D39)</f>
        <v>0</v>
      </c>
      <c r="E40" s="23">
        <f t="shared" ref="E40:P40" si="3">SUM(E8:E39)</f>
        <v>0</v>
      </c>
      <c r="F40" s="23">
        <f t="shared" si="3"/>
        <v>0</v>
      </c>
      <c r="G40" s="23">
        <f t="shared" si="3"/>
        <v>0</v>
      </c>
      <c r="H40" s="23">
        <f t="shared" si="3"/>
        <v>0</v>
      </c>
      <c r="I40" s="23">
        <f t="shared" si="3"/>
        <v>0</v>
      </c>
      <c r="J40" s="23">
        <f t="shared" si="3"/>
        <v>0</v>
      </c>
      <c r="K40" s="23">
        <f t="shared" si="3"/>
        <v>0</v>
      </c>
      <c r="L40" s="23">
        <f t="shared" si="3"/>
        <v>0</v>
      </c>
      <c r="M40" s="23">
        <f t="shared" si="3"/>
        <v>0</v>
      </c>
      <c r="N40" s="23">
        <f t="shared" si="3"/>
        <v>0</v>
      </c>
      <c r="O40" s="23">
        <f t="shared" si="3"/>
        <v>0</v>
      </c>
      <c r="P40" s="23">
        <f t="shared" si="3"/>
        <v>0</v>
      </c>
      <c r="Q40" s="36"/>
      <c r="R40" s="36"/>
      <c r="S40" s="36"/>
      <c r="T40" s="36"/>
      <c r="U40" s="36"/>
    </row>
    <row r="41" s="1" customFormat="1" ht="27" customHeight="1" spans="1:21">
      <c r="A41" s="24" t="s">
        <v>20</v>
      </c>
      <c r="B41" s="25"/>
      <c r="C41" s="25"/>
      <c r="D41" s="25"/>
      <c r="E41" s="25"/>
      <c r="F41" s="26"/>
      <c r="G41" s="25"/>
      <c r="H41" s="25"/>
      <c r="I41" s="25"/>
      <c r="J41" s="25"/>
      <c r="K41" s="30"/>
      <c r="L41" s="24" t="s">
        <v>21</v>
      </c>
      <c r="M41" s="26"/>
      <c r="N41" s="26"/>
      <c r="O41" s="26"/>
      <c r="P41" s="26"/>
      <c r="Q41" s="37"/>
      <c r="R41" s="37"/>
      <c r="S41" s="37"/>
      <c r="T41" s="37"/>
      <c r="U41" s="38"/>
    </row>
    <row r="42" s="1" customFormat="1" ht="27" customHeight="1" spans="1:21">
      <c r="A42" s="27" t="s">
        <v>22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31"/>
      <c r="M42" s="31"/>
      <c r="N42" s="31"/>
      <c r="O42" s="31"/>
      <c r="P42" s="31"/>
      <c r="Q42" s="31"/>
      <c r="R42" s="31"/>
      <c r="S42" s="31"/>
      <c r="T42" s="31"/>
      <c r="U42" s="39"/>
    </row>
    <row r="43" customFormat="1" ht="27" customHeight="1" spans="1:21">
      <c r="A43" s="29" t="s">
        <v>23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ht="39.75" customHeight="1" spans="1:21">
      <c r="A44" s="4" t="s">
        <v>24</v>
      </c>
      <c r="B44" s="4"/>
      <c r="F44" s="4" t="s">
        <v>25</v>
      </c>
      <c r="K44" s="32" t="s">
        <v>26</v>
      </c>
      <c r="N44" s="32"/>
      <c r="Q44" s="40"/>
      <c r="R44" s="41" t="s">
        <v>27</v>
      </c>
      <c r="S44" s="41"/>
      <c r="T44" s="42"/>
      <c r="U44" s="4"/>
    </row>
    <row r="45" customHeight="1" spans="1:21">
      <c r="A45" s="4" t="s">
        <v>28</v>
      </c>
      <c r="B45" s="4"/>
      <c r="T45" s="4"/>
      <c r="U45" s="4"/>
    </row>
    <row r="46" customHeight="1" spans="1:21">
      <c r="A46" s="4"/>
      <c r="B46" s="4"/>
      <c r="T46" s="4"/>
      <c r="U46" s="4"/>
    </row>
    <row r="47" customHeight="1" spans="1:21">
      <c r="A47" s="4"/>
      <c r="B47" s="4"/>
      <c r="T47" s="4"/>
      <c r="U47" s="4"/>
    </row>
    <row r="48" customHeight="1" spans="1:21">
      <c r="A48" s="4"/>
      <c r="B48" s="4"/>
      <c r="T48" s="4"/>
      <c r="U48" s="4"/>
    </row>
    <row r="49" customHeight="1" spans="1:21">
      <c r="A49" s="4"/>
      <c r="B49" s="4"/>
      <c r="T49" s="4"/>
      <c r="U49" s="4"/>
    </row>
    <row r="50" customHeight="1" spans="1:21">
      <c r="A50" s="4"/>
      <c r="B50" s="4"/>
      <c r="T50" s="4"/>
      <c r="U50" s="4"/>
    </row>
    <row r="51" customHeight="1" spans="1:21">
      <c r="A51" s="4"/>
      <c r="B51" s="4"/>
      <c r="T51" s="4"/>
      <c r="U51" s="4"/>
    </row>
    <row r="52" customHeight="1" spans="1:21">
      <c r="A52" s="4"/>
      <c r="B52" s="4"/>
      <c r="T52" s="4"/>
      <c r="U52" s="4"/>
    </row>
    <row r="53" customHeight="1" spans="1:21">
      <c r="A53" s="4"/>
      <c r="B53" s="4"/>
      <c r="T53" s="4"/>
      <c r="U53" s="4"/>
    </row>
    <row r="54" customHeight="1" spans="1:21">
      <c r="A54" s="4"/>
      <c r="B54" s="4"/>
      <c r="T54" s="4"/>
      <c r="U54" s="4"/>
    </row>
    <row r="55" customHeight="1" spans="1:21">
      <c r="A55" s="4"/>
      <c r="B55" s="4"/>
      <c r="T55" s="4"/>
      <c r="U55" s="4"/>
    </row>
    <row r="56" customHeight="1" spans="11:21">
      <c r="K56" s="4" t="s">
        <v>28</v>
      </c>
      <c r="T56" s="4"/>
      <c r="U56" s="4"/>
    </row>
    <row r="57" customHeight="1" spans="20:21">
      <c r="T57" s="4"/>
      <c r="U57" s="4"/>
    </row>
    <row r="58" customHeight="1" spans="20:21">
      <c r="T58" s="4"/>
      <c r="U58" s="4"/>
    </row>
    <row r="59" customHeight="1" spans="20:21">
      <c r="T59" s="4"/>
      <c r="U59" s="4"/>
    </row>
    <row r="60" customHeight="1" spans="20:21">
      <c r="T60" s="4"/>
      <c r="U60" s="4"/>
    </row>
    <row r="61" customHeight="1" spans="20:21">
      <c r="T61" s="4"/>
      <c r="U61" s="4"/>
    </row>
    <row r="62" customHeight="1" spans="20:21">
      <c r="T62" s="4"/>
      <c r="U62" s="4"/>
    </row>
    <row r="63" customHeight="1" spans="20:21">
      <c r="T63" s="4"/>
      <c r="U63" s="4"/>
    </row>
    <row r="64" customHeight="1" spans="20:21">
      <c r="T64" s="4"/>
      <c r="U64" s="4"/>
    </row>
    <row r="65" customHeight="1" spans="20:21">
      <c r="T65" s="4"/>
      <c r="U65" s="4"/>
    </row>
    <row r="66" customHeight="1" spans="20:21">
      <c r="T66" s="4"/>
      <c r="U66" s="4"/>
    </row>
    <row r="67" customHeight="1" spans="20:21">
      <c r="T67" s="4"/>
      <c r="U67" s="4"/>
    </row>
    <row r="68" customHeight="1" spans="20:21">
      <c r="T68" s="4"/>
      <c r="U68" s="4"/>
    </row>
    <row r="69" customHeight="1" spans="20:21">
      <c r="T69" s="4"/>
      <c r="U69" s="4"/>
    </row>
    <row r="70" customHeight="1" spans="20:21">
      <c r="T70" s="4"/>
      <c r="U70" s="4"/>
    </row>
    <row r="71" customHeight="1" spans="20:21">
      <c r="T71" s="4"/>
      <c r="U71" s="4"/>
    </row>
    <row r="72" customHeight="1" spans="20:21">
      <c r="T72" s="4"/>
      <c r="U72" s="4"/>
    </row>
    <row r="73" customHeight="1" spans="20:21">
      <c r="T73" s="4"/>
      <c r="U73" s="4"/>
    </row>
    <row r="74" customHeight="1" spans="20:21">
      <c r="T74" s="4"/>
      <c r="U74" s="4"/>
    </row>
    <row r="75" customHeight="1" spans="20:21">
      <c r="T75" s="4"/>
      <c r="U75" s="4"/>
    </row>
    <row r="76" customHeight="1" spans="20:21">
      <c r="T76" s="4"/>
      <c r="U76" s="4"/>
    </row>
    <row r="77" customHeight="1" spans="20:21">
      <c r="T77" s="4"/>
      <c r="U77" s="4"/>
    </row>
    <row r="78" customHeight="1" spans="20:21">
      <c r="T78" s="4"/>
      <c r="U78" s="4"/>
    </row>
    <row r="79" customHeight="1" spans="20:21">
      <c r="T79" s="4"/>
      <c r="U79" s="4"/>
    </row>
    <row r="80" customHeight="1" spans="20:21">
      <c r="T80" s="4"/>
      <c r="U80" s="4"/>
    </row>
    <row r="81" customHeight="1" spans="20:21">
      <c r="T81" s="4"/>
      <c r="U81" s="4"/>
    </row>
    <row r="82" customHeight="1" spans="20:21">
      <c r="T82" s="4"/>
      <c r="U82" s="4"/>
    </row>
    <row r="83" customHeight="1" spans="20:21">
      <c r="T83" s="4"/>
      <c r="U83" s="4"/>
    </row>
    <row r="84" customHeight="1" spans="20:21">
      <c r="T84" s="4"/>
      <c r="U84" s="4"/>
    </row>
    <row r="85" customHeight="1" spans="20:21">
      <c r="T85" s="4"/>
      <c r="U85" s="4"/>
    </row>
    <row r="86" customHeight="1" spans="20:21">
      <c r="T86" s="4"/>
      <c r="U86" s="4"/>
    </row>
    <row r="87" customHeight="1" spans="20:21">
      <c r="T87" s="4"/>
      <c r="U87" s="4"/>
    </row>
    <row r="88" customHeight="1" spans="20:21">
      <c r="T88" s="4"/>
      <c r="U88" s="4"/>
    </row>
    <row r="89" customHeight="1" spans="20:21">
      <c r="T89" s="4"/>
      <c r="U89" s="4"/>
    </row>
    <row r="90" customHeight="1" spans="20:21">
      <c r="T90" s="4"/>
      <c r="U90" s="4"/>
    </row>
    <row r="91" customHeight="1" spans="20:21">
      <c r="T91" s="4"/>
      <c r="U91" s="4"/>
    </row>
    <row r="92" customHeight="1" spans="20:21">
      <c r="T92" s="4"/>
      <c r="U92" s="4"/>
    </row>
    <row r="93" customHeight="1" spans="20:21">
      <c r="T93" s="4"/>
      <c r="U93" s="4"/>
    </row>
    <row r="94" customHeight="1" spans="20:21">
      <c r="T94" s="4"/>
      <c r="U94" s="4"/>
    </row>
    <row r="95" customHeight="1" spans="20:21">
      <c r="T95" s="4"/>
      <c r="U95" s="4"/>
    </row>
    <row r="96" customHeight="1" spans="20:21">
      <c r="T96" s="4"/>
      <c r="U96" s="4"/>
    </row>
    <row r="97" customHeight="1" spans="20:21">
      <c r="T97" s="4"/>
      <c r="U97" s="4"/>
    </row>
    <row r="98" customHeight="1" spans="20:21">
      <c r="T98" s="4"/>
      <c r="U98" s="4"/>
    </row>
    <row r="99" customHeight="1" spans="20:21">
      <c r="T99" s="4"/>
      <c r="U99" s="4"/>
    </row>
    <row r="100" customHeight="1" spans="20:21">
      <c r="T100" s="4"/>
      <c r="U100" s="4"/>
    </row>
    <row r="101" customHeight="1" spans="20:21">
      <c r="T101" s="4"/>
      <c r="U101" s="4"/>
    </row>
    <row r="102" customHeight="1" spans="20:21">
      <c r="T102" s="4"/>
      <c r="U102" s="4"/>
    </row>
    <row r="103" customHeight="1" spans="20:21">
      <c r="T103" s="4"/>
      <c r="U103" s="4"/>
    </row>
    <row r="104" customHeight="1" spans="20:21">
      <c r="T104" s="4"/>
      <c r="U104" s="4"/>
    </row>
    <row r="105" customHeight="1" spans="20:21">
      <c r="T105" s="4"/>
      <c r="U105" s="4"/>
    </row>
    <row r="106" customHeight="1" spans="20:21">
      <c r="T106" s="4"/>
      <c r="U106" s="4"/>
    </row>
    <row r="107" customHeight="1" spans="20:21">
      <c r="T107" s="4"/>
      <c r="U107" s="4"/>
    </row>
    <row r="108" customHeight="1" spans="20:21">
      <c r="T108" s="4"/>
      <c r="U108" s="4"/>
    </row>
    <row r="109" customHeight="1" spans="20:21">
      <c r="T109" s="4"/>
      <c r="U109" s="4"/>
    </row>
    <row r="110" customHeight="1" spans="20:21">
      <c r="T110" s="4"/>
      <c r="U110" s="4"/>
    </row>
    <row r="111" customHeight="1" spans="20:21">
      <c r="T111" s="4"/>
      <c r="U111" s="4"/>
    </row>
    <row r="112" customHeight="1" spans="20:21">
      <c r="T112" s="4"/>
      <c r="U112" s="4"/>
    </row>
    <row r="113" customHeight="1" spans="20:21">
      <c r="T113" s="4"/>
      <c r="U113" s="4"/>
    </row>
    <row r="114" customHeight="1" spans="20:21">
      <c r="T114" s="4"/>
      <c r="U114" s="4"/>
    </row>
    <row r="115" customHeight="1" spans="20:21">
      <c r="T115" s="4"/>
      <c r="U115" s="4"/>
    </row>
    <row r="116" customHeight="1" spans="20:21">
      <c r="T116" s="4"/>
      <c r="U116" s="4"/>
    </row>
    <row r="117" customHeight="1" spans="20:21">
      <c r="T117" s="4"/>
      <c r="U117" s="4"/>
    </row>
    <row r="118" customHeight="1" spans="20:21">
      <c r="T118" s="4"/>
      <c r="U118" s="4"/>
    </row>
    <row r="119" customHeight="1" spans="20:21">
      <c r="T119" s="4"/>
      <c r="U119" s="4"/>
    </row>
    <row r="120" customHeight="1" spans="20:21">
      <c r="T120" s="4"/>
      <c r="U120" s="4"/>
    </row>
    <row r="121" customHeight="1" spans="20:21">
      <c r="T121" s="4"/>
      <c r="U121" s="4"/>
    </row>
    <row r="122" customHeight="1" spans="20:21">
      <c r="T122" s="4"/>
      <c r="U122" s="4"/>
    </row>
    <row r="123" customHeight="1" spans="20:21">
      <c r="T123" s="4"/>
      <c r="U123" s="4"/>
    </row>
    <row r="124" customHeight="1" spans="20:21">
      <c r="T124" s="4"/>
      <c r="U124" s="4"/>
    </row>
    <row r="125" customHeight="1" spans="20:21">
      <c r="T125" s="4"/>
      <c r="U125" s="4"/>
    </row>
    <row r="126" customHeight="1" spans="20:21">
      <c r="T126" s="4"/>
      <c r="U126" s="4"/>
    </row>
    <row r="127" customHeight="1" spans="20:21">
      <c r="T127" s="4"/>
      <c r="U127" s="4"/>
    </row>
    <row r="128" customHeight="1" spans="20:21">
      <c r="T128" s="4"/>
      <c r="U128" s="4"/>
    </row>
    <row r="129" customHeight="1" spans="20:21">
      <c r="T129" s="4"/>
      <c r="U129" s="4"/>
    </row>
    <row r="130" customHeight="1" spans="20:21">
      <c r="T130" s="4"/>
      <c r="U130" s="4"/>
    </row>
    <row r="131" customHeight="1" spans="20:21">
      <c r="T131" s="4"/>
      <c r="U131" s="4"/>
    </row>
    <row r="132" customHeight="1" spans="20:21">
      <c r="T132" s="4"/>
      <c r="U132" s="4"/>
    </row>
    <row r="133" customHeight="1" spans="20:21">
      <c r="T133" s="4"/>
      <c r="U133" s="4"/>
    </row>
    <row r="134" customHeight="1" spans="20:21">
      <c r="T134" s="4"/>
      <c r="U134" s="4"/>
    </row>
    <row r="135" customHeight="1" spans="20:21">
      <c r="T135" s="4"/>
      <c r="U135" s="4"/>
    </row>
    <row r="136" customHeight="1" spans="20:21">
      <c r="T136" s="4"/>
      <c r="U136" s="4"/>
    </row>
    <row r="137" customHeight="1" spans="20:21">
      <c r="T137" s="4"/>
      <c r="U137" s="4"/>
    </row>
    <row r="138" customHeight="1" spans="20:21">
      <c r="T138" s="4"/>
      <c r="U138" s="4"/>
    </row>
    <row r="139" customHeight="1" spans="20:21">
      <c r="T139" s="4"/>
      <c r="U139" s="4"/>
    </row>
    <row r="140" customHeight="1" spans="20:21">
      <c r="T140" s="4"/>
      <c r="U140" s="4"/>
    </row>
    <row r="141" customHeight="1" spans="20:21">
      <c r="T141" s="4"/>
      <c r="U141" s="4"/>
    </row>
    <row r="142" customHeight="1" spans="20:21">
      <c r="T142" s="4"/>
      <c r="U142" s="4"/>
    </row>
    <row r="143" customHeight="1" spans="20:21">
      <c r="T143" s="4"/>
      <c r="U143" s="4"/>
    </row>
    <row r="144" customHeight="1" spans="20:21">
      <c r="T144" s="4"/>
      <c r="U144" s="4"/>
    </row>
    <row r="145" customHeight="1" spans="20:21">
      <c r="T145" s="4"/>
      <c r="U145" s="4"/>
    </row>
    <row r="146" customHeight="1" spans="20:21">
      <c r="T146" s="4"/>
      <c r="U146" s="4"/>
    </row>
    <row r="147" customHeight="1" spans="20:21">
      <c r="T147" s="4"/>
      <c r="U147" s="4"/>
    </row>
    <row r="148" customHeight="1" spans="20:21">
      <c r="T148" s="4"/>
      <c r="U148" s="4"/>
    </row>
    <row r="149" customHeight="1" spans="20:21">
      <c r="T149" s="4"/>
      <c r="U149" s="4"/>
    </row>
    <row r="150" customHeight="1" spans="20:21">
      <c r="T150" s="4"/>
      <c r="U150" s="4"/>
    </row>
    <row r="151" customHeight="1" spans="20:21">
      <c r="T151" s="4"/>
      <c r="U151" s="4"/>
    </row>
    <row r="152" customHeight="1" spans="20:21">
      <c r="T152" s="4"/>
      <c r="U152" s="4"/>
    </row>
    <row r="153" customHeight="1" spans="20:21">
      <c r="T153" s="4"/>
      <c r="U153" s="4"/>
    </row>
    <row r="154" customHeight="1" spans="20:21">
      <c r="T154" s="4"/>
      <c r="U154" s="4"/>
    </row>
    <row r="155" customHeight="1" spans="20:21">
      <c r="T155" s="4"/>
      <c r="U155" s="4"/>
    </row>
    <row r="156" customHeight="1" spans="20:21">
      <c r="T156" s="4"/>
      <c r="U156" s="4"/>
    </row>
    <row r="157" customHeight="1" spans="20:21">
      <c r="T157" s="4"/>
      <c r="U157" s="4"/>
    </row>
    <row r="158" customHeight="1" spans="20:21">
      <c r="T158" s="4"/>
      <c r="U158" s="4"/>
    </row>
    <row r="159" customHeight="1" spans="20:21">
      <c r="T159" s="4"/>
      <c r="U159" s="4"/>
    </row>
    <row r="160" customHeight="1" spans="20:21">
      <c r="T160" s="4"/>
      <c r="U160" s="4"/>
    </row>
    <row r="161" customHeight="1" spans="20:21">
      <c r="T161" s="4"/>
      <c r="U161" s="4"/>
    </row>
    <row r="162" customHeight="1" spans="20:21">
      <c r="T162" s="4"/>
      <c r="U162" s="4"/>
    </row>
    <row r="163" customHeight="1" spans="20:21">
      <c r="T163" s="4"/>
      <c r="U163" s="4"/>
    </row>
    <row r="164" customHeight="1" spans="20:21">
      <c r="T164" s="4"/>
      <c r="U164" s="4"/>
    </row>
    <row r="165" customHeight="1" spans="20:21">
      <c r="T165" s="4"/>
      <c r="U165" s="4"/>
    </row>
    <row r="166" customHeight="1" spans="20:21">
      <c r="T166" s="4"/>
      <c r="U166" s="4"/>
    </row>
    <row r="167" customHeight="1" spans="20:21">
      <c r="T167" s="4"/>
      <c r="U167" s="4"/>
    </row>
    <row r="168" customHeight="1" spans="20:21">
      <c r="T168" s="4"/>
      <c r="U168" s="4"/>
    </row>
    <row r="169" customHeight="1" spans="20:21">
      <c r="T169" s="4"/>
      <c r="U169" s="4"/>
    </row>
    <row r="170" customHeight="1" spans="20:21">
      <c r="T170" s="4"/>
      <c r="U170" s="4"/>
    </row>
    <row r="171" customHeight="1" spans="20:21">
      <c r="T171" s="4"/>
      <c r="U171" s="4"/>
    </row>
    <row r="172" customHeight="1" spans="20:21">
      <c r="T172" s="4"/>
      <c r="U172" s="4"/>
    </row>
    <row r="173" customHeight="1" spans="20:21">
      <c r="T173" s="4"/>
      <c r="U173" s="4"/>
    </row>
    <row r="174" customHeight="1" spans="20:21">
      <c r="T174" s="4"/>
      <c r="U174" s="4"/>
    </row>
    <row r="175" customHeight="1" spans="20:21">
      <c r="T175" s="4"/>
      <c r="U175" s="4"/>
    </row>
    <row r="176" customHeight="1" spans="20:21">
      <c r="T176" s="4"/>
      <c r="U176" s="4"/>
    </row>
    <row r="177" customHeight="1" spans="20:21">
      <c r="T177" s="4"/>
      <c r="U177" s="4"/>
    </row>
    <row r="178" customHeight="1" spans="20:21">
      <c r="T178" s="4"/>
      <c r="U178" s="4"/>
    </row>
    <row r="179" customHeight="1" spans="20:21">
      <c r="T179" s="4"/>
      <c r="U179" s="4"/>
    </row>
    <row r="180" customHeight="1" spans="20:21">
      <c r="T180" s="4"/>
      <c r="U180" s="4"/>
    </row>
    <row r="181" customHeight="1" spans="20:21">
      <c r="T181" s="4"/>
      <c r="U181" s="4"/>
    </row>
    <row r="182" customHeight="1" spans="20:21">
      <c r="T182" s="4"/>
      <c r="U182" s="4"/>
    </row>
    <row r="183" customHeight="1" spans="20:21">
      <c r="T183" s="4"/>
      <c r="U183" s="4"/>
    </row>
    <row r="184" customHeight="1" spans="20:21">
      <c r="T184" s="4"/>
      <c r="U184" s="4"/>
    </row>
    <row r="185" customHeight="1" spans="20:21">
      <c r="T185" s="4"/>
      <c r="U185" s="4"/>
    </row>
    <row r="186" customHeight="1" spans="20:21">
      <c r="T186" s="4"/>
      <c r="U186" s="4"/>
    </row>
    <row r="187" customHeight="1" spans="20:21">
      <c r="T187" s="4"/>
      <c r="U187" s="4"/>
    </row>
    <row r="188" customHeight="1" spans="20:21">
      <c r="T188" s="4"/>
      <c r="U188" s="4"/>
    </row>
    <row r="189" customHeight="1" spans="20:21">
      <c r="T189" s="4"/>
      <c r="U189" s="4"/>
    </row>
    <row r="190" customHeight="1" spans="20:21">
      <c r="T190" s="4"/>
      <c r="U190" s="4"/>
    </row>
    <row r="191" customHeight="1" spans="20:21">
      <c r="T191" s="4"/>
      <c r="U191" s="4"/>
    </row>
    <row r="192" customHeight="1" spans="20:21">
      <c r="T192" s="4"/>
      <c r="U192" s="4"/>
    </row>
    <row r="193" customHeight="1" spans="20:21">
      <c r="T193" s="4"/>
      <c r="U193" s="4"/>
    </row>
    <row r="194" customHeight="1" spans="20:21">
      <c r="T194" s="4"/>
      <c r="U194" s="4"/>
    </row>
    <row r="195" customHeight="1" spans="20:21">
      <c r="T195" s="4"/>
      <c r="U195" s="4"/>
    </row>
    <row r="196" customHeight="1" spans="20:21">
      <c r="T196" s="4"/>
      <c r="U196" s="4"/>
    </row>
    <row r="197" customHeight="1" spans="20:21">
      <c r="T197" s="4"/>
      <c r="U197" s="4"/>
    </row>
    <row r="198" customHeight="1" spans="20:21">
      <c r="T198" s="4"/>
      <c r="U198" s="4"/>
    </row>
    <row r="199" customHeight="1" spans="20:21">
      <c r="T199" s="4"/>
      <c r="U199" s="4"/>
    </row>
    <row r="200" customHeight="1" spans="20:21">
      <c r="T200" s="4"/>
      <c r="U200" s="4"/>
    </row>
    <row r="201" customHeight="1" spans="20:21">
      <c r="T201" s="4"/>
      <c r="U201" s="4"/>
    </row>
    <row r="202" customHeight="1" spans="20:21">
      <c r="T202" s="4"/>
      <c r="U202" s="4"/>
    </row>
    <row r="203" customHeight="1" spans="20:21">
      <c r="T203" s="4"/>
      <c r="U203" s="4"/>
    </row>
    <row r="204" customHeight="1" spans="20:21">
      <c r="T204" s="4"/>
      <c r="U204" s="4"/>
    </row>
    <row r="205" customHeight="1" spans="20:21">
      <c r="T205" s="4"/>
      <c r="U205" s="4"/>
    </row>
    <row r="206" customHeight="1" spans="20:21">
      <c r="T206" s="4"/>
      <c r="U206" s="4"/>
    </row>
    <row r="207" customHeight="1" spans="20:21">
      <c r="T207" s="4"/>
      <c r="U207" s="4"/>
    </row>
    <row r="208" customHeight="1" spans="20:21">
      <c r="T208" s="4"/>
      <c r="U208" s="4"/>
    </row>
    <row r="209" customHeight="1" spans="20:21">
      <c r="T209" s="4"/>
      <c r="U209" s="4"/>
    </row>
    <row r="210" customHeight="1" spans="20:21">
      <c r="T210" s="4"/>
      <c r="U210" s="4"/>
    </row>
    <row r="211" customHeight="1" spans="20:21">
      <c r="T211" s="4"/>
      <c r="U211" s="4"/>
    </row>
    <row r="212" customHeight="1" spans="20:21">
      <c r="T212" s="4"/>
      <c r="U212" s="4"/>
    </row>
    <row r="213" customHeight="1" spans="20:21">
      <c r="T213" s="4"/>
      <c r="U213" s="4"/>
    </row>
    <row r="214" customHeight="1" spans="20:21">
      <c r="T214" s="4"/>
      <c r="U214" s="4"/>
    </row>
    <row r="215" customHeight="1" spans="20:21">
      <c r="T215" s="4"/>
      <c r="U215" s="4"/>
    </row>
    <row r="216" customHeight="1" spans="20:21">
      <c r="T216" s="4"/>
      <c r="U216" s="4"/>
    </row>
    <row r="217" customHeight="1" spans="20:21">
      <c r="T217" s="4"/>
      <c r="U217" s="4"/>
    </row>
    <row r="218" customHeight="1" spans="20:21">
      <c r="T218" s="4"/>
      <c r="U218" s="4"/>
    </row>
    <row r="219" customHeight="1" spans="20:21">
      <c r="T219" s="4"/>
      <c r="U219" s="4"/>
    </row>
    <row r="220" customHeight="1" spans="20:21">
      <c r="T220" s="4"/>
      <c r="U220" s="4"/>
    </row>
    <row r="221" customHeight="1" spans="20:21">
      <c r="T221" s="4"/>
      <c r="U221" s="4"/>
    </row>
    <row r="222" customHeight="1" spans="20:21">
      <c r="T222" s="4"/>
      <c r="U222" s="4"/>
    </row>
    <row r="223" customHeight="1" spans="20:21">
      <c r="T223" s="4"/>
      <c r="U223" s="4"/>
    </row>
    <row r="224" customHeight="1" spans="20:21">
      <c r="T224" s="4"/>
      <c r="U224" s="4"/>
    </row>
    <row r="225" customHeight="1" spans="20:21">
      <c r="T225" s="4"/>
      <c r="U225" s="4"/>
    </row>
    <row r="226" customHeight="1" spans="20:21">
      <c r="T226" s="4"/>
      <c r="U226" s="4"/>
    </row>
    <row r="227" customHeight="1" spans="20:21">
      <c r="T227" s="4"/>
      <c r="U227" s="4"/>
    </row>
    <row r="228" customHeight="1" spans="20:21">
      <c r="T228" s="4"/>
      <c r="U228" s="4"/>
    </row>
    <row r="229" customHeight="1" spans="20:21">
      <c r="T229" s="4"/>
      <c r="U229" s="4"/>
    </row>
    <row r="230" customHeight="1" spans="20:21">
      <c r="T230" s="4"/>
      <c r="U230" s="4"/>
    </row>
    <row r="231" customHeight="1" spans="20:21">
      <c r="T231" s="4"/>
      <c r="U231" s="4"/>
    </row>
    <row r="232" customHeight="1" spans="20:21">
      <c r="T232" s="4"/>
      <c r="U232" s="4"/>
    </row>
    <row r="233" customHeight="1" spans="20:21">
      <c r="T233" s="4"/>
      <c r="U233" s="4"/>
    </row>
    <row r="234" customHeight="1" spans="20:21">
      <c r="T234" s="4"/>
      <c r="U234" s="4"/>
    </row>
    <row r="235" customHeight="1" spans="20:21">
      <c r="T235" s="4"/>
      <c r="U235" s="4"/>
    </row>
    <row r="236" customHeight="1" spans="20:21">
      <c r="T236" s="4"/>
      <c r="U236" s="4"/>
    </row>
    <row r="237" customHeight="1" spans="20:21">
      <c r="T237" s="4"/>
      <c r="U237" s="4"/>
    </row>
    <row r="238" customHeight="1" spans="20:21">
      <c r="T238" s="4"/>
      <c r="U238" s="4"/>
    </row>
    <row r="239" customHeight="1" spans="20:21">
      <c r="T239" s="4"/>
      <c r="U239" s="4"/>
    </row>
    <row r="240" customHeight="1" spans="20:21">
      <c r="T240" s="4"/>
      <c r="U240" s="4"/>
    </row>
    <row r="241" customHeight="1" spans="20:21">
      <c r="T241" s="4"/>
      <c r="U241" s="4"/>
    </row>
    <row r="242" customHeight="1" spans="20:21">
      <c r="T242" s="4"/>
      <c r="U242" s="4"/>
    </row>
    <row r="243" customHeight="1" spans="20:21">
      <c r="T243" s="4"/>
      <c r="U243" s="4"/>
    </row>
    <row r="244" customHeight="1" spans="20:21">
      <c r="T244" s="4"/>
      <c r="U244" s="4"/>
    </row>
    <row r="245" customHeight="1" spans="20:21">
      <c r="T245" s="4"/>
      <c r="U245" s="4"/>
    </row>
    <row r="246" customHeight="1" spans="20:21">
      <c r="T246" s="4"/>
      <c r="U246" s="4"/>
    </row>
    <row r="247" customHeight="1" spans="20:21">
      <c r="T247" s="4"/>
      <c r="U247" s="4"/>
    </row>
    <row r="248" customHeight="1" spans="20:21">
      <c r="T248" s="4"/>
      <c r="U248" s="4"/>
    </row>
    <row r="249" customHeight="1" spans="20:21">
      <c r="T249" s="4"/>
      <c r="U249" s="4"/>
    </row>
    <row r="250" customHeight="1" spans="20:21">
      <c r="T250" s="4"/>
      <c r="U250" s="4"/>
    </row>
    <row r="251" customHeight="1" spans="20:21">
      <c r="T251" s="4"/>
      <c r="U251" s="4"/>
    </row>
    <row r="252" customHeight="1" spans="20:21">
      <c r="T252" s="4"/>
      <c r="U252" s="4"/>
    </row>
    <row r="253" customHeight="1" spans="20:21">
      <c r="T253" s="4"/>
      <c r="U253" s="4"/>
    </row>
    <row r="254" customHeight="1" spans="20:21">
      <c r="T254" s="4"/>
      <c r="U254" s="4"/>
    </row>
    <row r="255" customHeight="1" spans="20:21">
      <c r="T255" s="4"/>
      <c r="U255" s="4"/>
    </row>
    <row r="256" customHeight="1" spans="20:21">
      <c r="T256" s="4"/>
      <c r="U256" s="4"/>
    </row>
    <row r="257" customHeight="1" spans="20:21">
      <c r="T257" s="4"/>
      <c r="U257" s="4"/>
    </row>
    <row r="258" customHeight="1" spans="20:21">
      <c r="T258" s="4"/>
      <c r="U258" s="4"/>
    </row>
    <row r="259" customHeight="1" spans="20:21">
      <c r="T259" s="4"/>
      <c r="U259" s="4"/>
    </row>
    <row r="260" customHeight="1" spans="20:21">
      <c r="T260" s="4"/>
      <c r="U260" s="4"/>
    </row>
    <row r="261" customHeight="1" spans="20:21">
      <c r="T261" s="4"/>
      <c r="U261" s="4"/>
    </row>
    <row r="262" customHeight="1" spans="20:21">
      <c r="T262" s="4"/>
      <c r="U262" s="4"/>
    </row>
    <row r="263" customHeight="1" spans="20:21">
      <c r="T263" s="4"/>
      <c r="U263" s="4"/>
    </row>
    <row r="264" customHeight="1" spans="20:21">
      <c r="T264" s="4"/>
      <c r="U264" s="4"/>
    </row>
    <row r="265" customHeight="1" spans="20:21">
      <c r="T265" s="4"/>
      <c r="U265" s="4"/>
    </row>
    <row r="266" customHeight="1" spans="20:21">
      <c r="T266" s="4"/>
      <c r="U266" s="4"/>
    </row>
    <row r="267" customHeight="1" spans="20:21">
      <c r="T267" s="4"/>
      <c r="U267" s="4"/>
    </row>
    <row r="268" customHeight="1" spans="20:21">
      <c r="T268" s="4"/>
      <c r="U268" s="4"/>
    </row>
    <row r="269" customHeight="1" spans="20:21">
      <c r="T269" s="4"/>
      <c r="U269" s="4"/>
    </row>
    <row r="270" customHeight="1" spans="20:21">
      <c r="T270" s="4"/>
      <c r="U270" s="4"/>
    </row>
    <row r="271" customHeight="1" spans="20:21">
      <c r="T271" s="4"/>
      <c r="U271" s="4"/>
    </row>
    <row r="272" customHeight="1" spans="20:21">
      <c r="T272" s="4"/>
      <c r="U272" s="4"/>
    </row>
    <row r="273" customHeight="1" spans="20:21">
      <c r="T273" s="4"/>
      <c r="U273" s="4"/>
    </row>
    <row r="274" customHeight="1" spans="20:21">
      <c r="T274" s="4"/>
      <c r="U274" s="4"/>
    </row>
    <row r="275" customHeight="1" spans="20:21">
      <c r="T275" s="4"/>
      <c r="U275" s="4"/>
    </row>
    <row r="276" customHeight="1" spans="20:21">
      <c r="T276" s="4"/>
      <c r="U276" s="4"/>
    </row>
    <row r="277" customHeight="1" spans="20:21">
      <c r="T277" s="4"/>
      <c r="U277" s="4"/>
    </row>
    <row r="278" customHeight="1" spans="20:21">
      <c r="T278" s="4"/>
      <c r="U278" s="4"/>
    </row>
    <row r="279" customHeight="1" spans="20:21">
      <c r="T279" s="4"/>
      <c r="U279" s="4"/>
    </row>
    <row r="280" customHeight="1" spans="20:21">
      <c r="T280" s="4"/>
      <c r="U280" s="4"/>
    </row>
    <row r="281" customHeight="1" spans="20:21">
      <c r="T281" s="4"/>
      <c r="U281" s="4"/>
    </row>
    <row r="282" customHeight="1" spans="20:21">
      <c r="T282" s="4"/>
      <c r="U282" s="4"/>
    </row>
    <row r="283" customHeight="1" spans="20:21">
      <c r="T283" s="4"/>
      <c r="U283" s="4"/>
    </row>
    <row r="284" customHeight="1" spans="20:21">
      <c r="T284" s="4"/>
      <c r="U284" s="4"/>
    </row>
    <row r="285" customHeight="1" spans="20:21">
      <c r="T285" s="4"/>
      <c r="U285" s="4"/>
    </row>
    <row r="286" customHeight="1" spans="20:21">
      <c r="T286" s="4"/>
      <c r="U286" s="4"/>
    </row>
    <row r="287" customHeight="1" spans="20:21">
      <c r="T287" s="4"/>
      <c r="U287" s="4"/>
    </row>
    <row r="288" customHeight="1" spans="20:21">
      <c r="T288" s="4"/>
      <c r="U288" s="4"/>
    </row>
    <row r="289" customHeight="1" spans="20:21">
      <c r="T289" s="4"/>
      <c r="U289" s="4"/>
    </row>
    <row r="290" customHeight="1" spans="20:21">
      <c r="T290" s="4"/>
      <c r="U290" s="4"/>
    </row>
    <row r="291" customHeight="1" spans="20:21">
      <c r="T291" s="4"/>
      <c r="U291" s="4"/>
    </row>
    <row r="292" customHeight="1" spans="20:21">
      <c r="T292" s="4"/>
      <c r="U292" s="4"/>
    </row>
    <row r="293" customHeight="1" spans="20:21">
      <c r="T293" s="4"/>
      <c r="U293" s="4"/>
    </row>
    <row r="294" customHeight="1" spans="20:21">
      <c r="T294" s="4"/>
      <c r="U294" s="4"/>
    </row>
    <row r="295" customHeight="1" spans="20:21">
      <c r="T295" s="4"/>
      <c r="U295" s="4"/>
    </row>
    <row r="296" customHeight="1" spans="20:21">
      <c r="T296" s="4"/>
      <c r="U296" s="4"/>
    </row>
    <row r="297" customHeight="1" spans="20:21">
      <c r="T297" s="4"/>
      <c r="U297" s="4"/>
    </row>
    <row r="298" customHeight="1" spans="20:21">
      <c r="T298" s="4"/>
      <c r="U298" s="4"/>
    </row>
    <row r="299" customHeight="1" spans="20:21">
      <c r="T299" s="4"/>
      <c r="U299" s="4"/>
    </row>
    <row r="300" customHeight="1" spans="20:21">
      <c r="T300" s="4"/>
      <c r="U300" s="4"/>
    </row>
    <row r="301" customHeight="1" spans="20:21">
      <c r="T301" s="4"/>
      <c r="U301" s="4"/>
    </row>
    <row r="302" customHeight="1" spans="20:21">
      <c r="T302" s="4"/>
      <c r="U302" s="4"/>
    </row>
    <row r="303" customHeight="1" spans="20:21">
      <c r="T303" s="4"/>
      <c r="U303" s="4"/>
    </row>
    <row r="304" customHeight="1" spans="20:21">
      <c r="T304" s="4"/>
      <c r="U304" s="4"/>
    </row>
    <row r="305" customHeight="1" spans="20:21">
      <c r="T305" s="4"/>
      <c r="U305" s="4"/>
    </row>
    <row r="306" customHeight="1" spans="20:21">
      <c r="T306" s="4"/>
      <c r="U306" s="4"/>
    </row>
    <row r="307" customHeight="1" spans="20:21">
      <c r="T307" s="4"/>
      <c r="U307" s="4"/>
    </row>
    <row r="308" customHeight="1" spans="20:21">
      <c r="T308" s="4"/>
      <c r="U308" s="4"/>
    </row>
    <row r="309" customHeight="1" spans="20:21">
      <c r="T309" s="4"/>
      <c r="U309" s="4"/>
    </row>
    <row r="310" customHeight="1" spans="20:21">
      <c r="T310" s="4"/>
      <c r="U310" s="4"/>
    </row>
    <row r="311" customHeight="1" spans="20:21">
      <c r="T311" s="4"/>
      <c r="U311" s="4"/>
    </row>
    <row r="312" customHeight="1" spans="20:21">
      <c r="T312" s="4"/>
      <c r="U312" s="4"/>
    </row>
    <row r="313" customHeight="1" spans="20:21">
      <c r="T313" s="4"/>
      <c r="U313" s="4"/>
    </row>
    <row r="314" customHeight="1" spans="20:21">
      <c r="T314" s="4"/>
      <c r="U314" s="4"/>
    </row>
    <row r="315" customHeight="1" spans="20:21">
      <c r="T315" s="4"/>
      <c r="U315" s="4"/>
    </row>
    <row r="316" customHeight="1" spans="20:21">
      <c r="T316" s="4"/>
      <c r="U316" s="4"/>
    </row>
    <row r="317" customHeight="1" spans="20:21">
      <c r="T317" s="4"/>
      <c r="U317" s="4"/>
    </row>
    <row r="318" customHeight="1" spans="20:21">
      <c r="T318" s="4"/>
      <c r="U318" s="4"/>
    </row>
    <row r="319" customHeight="1" spans="20:21">
      <c r="T319" s="4"/>
      <c r="U319" s="4"/>
    </row>
    <row r="320" customHeight="1" spans="20:21">
      <c r="T320" s="4"/>
      <c r="U320" s="4"/>
    </row>
    <row r="321" customHeight="1" spans="20:21">
      <c r="T321" s="4"/>
      <c r="U321" s="4"/>
    </row>
    <row r="322" customHeight="1" spans="20:21">
      <c r="T322" s="4"/>
      <c r="U322" s="4"/>
    </row>
    <row r="323" customHeight="1" spans="20:21">
      <c r="T323" s="4"/>
      <c r="U323" s="4"/>
    </row>
    <row r="324" customHeight="1" spans="20:21">
      <c r="T324" s="4"/>
      <c r="U324" s="4"/>
    </row>
    <row r="325" customHeight="1" spans="20:21">
      <c r="T325" s="4"/>
      <c r="U325" s="4"/>
    </row>
    <row r="326" customHeight="1" spans="20:21">
      <c r="T326" s="4"/>
      <c r="U326" s="4"/>
    </row>
    <row r="327" customHeight="1" spans="20:21">
      <c r="T327" s="4"/>
      <c r="U327" s="4"/>
    </row>
    <row r="328" customHeight="1" spans="20:21">
      <c r="T328" s="4"/>
      <c r="U328" s="4"/>
    </row>
    <row r="329" customHeight="1" spans="20:21">
      <c r="T329" s="4"/>
      <c r="U329" s="4"/>
    </row>
    <row r="330" customHeight="1" spans="20:21">
      <c r="T330" s="4"/>
      <c r="U330" s="4"/>
    </row>
    <row r="331" customHeight="1" spans="20:21">
      <c r="T331" s="4"/>
      <c r="U331" s="4"/>
    </row>
    <row r="332" customHeight="1" spans="20:21">
      <c r="T332" s="4"/>
      <c r="U332" s="4"/>
    </row>
    <row r="333" customHeight="1" spans="20:21">
      <c r="T333" s="4"/>
      <c r="U333" s="4"/>
    </row>
    <row r="334" customHeight="1" spans="20:21">
      <c r="T334" s="4"/>
      <c r="U334" s="4"/>
    </row>
    <row r="335" customHeight="1" spans="20:21">
      <c r="T335" s="4"/>
      <c r="U335" s="4"/>
    </row>
    <row r="336" customHeight="1" spans="20:21">
      <c r="T336" s="4"/>
      <c r="U336" s="4"/>
    </row>
    <row r="337" customHeight="1" spans="20:21">
      <c r="T337" s="4"/>
      <c r="U337" s="4"/>
    </row>
    <row r="338" customHeight="1" spans="20:21">
      <c r="T338" s="4"/>
      <c r="U338" s="4"/>
    </row>
    <row r="339" customHeight="1" spans="20:21">
      <c r="T339" s="4"/>
      <c r="U339" s="4"/>
    </row>
    <row r="340" customHeight="1" spans="20:21">
      <c r="T340" s="4"/>
      <c r="U340" s="4"/>
    </row>
    <row r="341" customHeight="1" spans="20:21">
      <c r="T341" s="4"/>
      <c r="U341" s="4"/>
    </row>
    <row r="342" customHeight="1" spans="20:21">
      <c r="T342" s="4"/>
      <c r="U342" s="4"/>
    </row>
    <row r="343" customHeight="1" spans="20:21">
      <c r="T343" s="4"/>
      <c r="U343" s="4"/>
    </row>
    <row r="344" customHeight="1" spans="20:21">
      <c r="T344" s="4"/>
      <c r="U344" s="4"/>
    </row>
    <row r="345" customHeight="1" spans="20:21">
      <c r="T345" s="4"/>
      <c r="U345" s="4"/>
    </row>
    <row r="346" customHeight="1" spans="20:21">
      <c r="T346" s="4"/>
      <c r="U346" s="4"/>
    </row>
    <row r="347" customHeight="1" spans="20:21">
      <c r="T347" s="4"/>
      <c r="U347" s="4"/>
    </row>
    <row r="348" customHeight="1" spans="20:21">
      <c r="T348" s="4"/>
      <c r="U348" s="4"/>
    </row>
    <row r="349" customHeight="1" spans="20:21">
      <c r="T349" s="4"/>
      <c r="U349" s="4"/>
    </row>
    <row r="350" customHeight="1" spans="20:21">
      <c r="T350" s="4"/>
      <c r="U350" s="4"/>
    </row>
    <row r="351" customHeight="1" spans="20:21">
      <c r="T351" s="4"/>
      <c r="U351" s="4"/>
    </row>
    <row r="352" customHeight="1" spans="20:21">
      <c r="T352" s="4"/>
      <c r="U352" s="4"/>
    </row>
    <row r="353" customHeight="1" spans="20:21">
      <c r="T353" s="4"/>
      <c r="U353" s="4"/>
    </row>
    <row r="354" customHeight="1" spans="20:21">
      <c r="T354" s="4"/>
      <c r="U354" s="4"/>
    </row>
    <row r="355" customHeight="1" spans="20:21">
      <c r="T355" s="4"/>
      <c r="U355" s="4"/>
    </row>
    <row r="356" customHeight="1" spans="20:21">
      <c r="T356" s="4"/>
      <c r="U356" s="4"/>
    </row>
    <row r="357" customHeight="1" spans="20:21">
      <c r="T357" s="4"/>
      <c r="U357" s="4"/>
    </row>
    <row r="358" customHeight="1" spans="20:21">
      <c r="T358" s="4"/>
      <c r="U358" s="4"/>
    </row>
    <row r="359" customHeight="1" spans="20:21">
      <c r="T359" s="4"/>
      <c r="U359" s="4"/>
    </row>
    <row r="360" customHeight="1" spans="20:21">
      <c r="T360" s="4"/>
      <c r="U360" s="4"/>
    </row>
    <row r="361" customHeight="1" spans="20:21">
      <c r="T361" s="4"/>
      <c r="U361" s="4"/>
    </row>
    <row r="362" customHeight="1" spans="20:21">
      <c r="T362" s="4"/>
      <c r="U362" s="4"/>
    </row>
    <row r="363" customHeight="1" spans="20:21">
      <c r="T363" s="4"/>
      <c r="U363" s="4"/>
    </row>
    <row r="364" customHeight="1" spans="20:21">
      <c r="T364" s="4"/>
      <c r="U364" s="4"/>
    </row>
    <row r="365" customHeight="1" spans="20:21">
      <c r="T365" s="4"/>
      <c r="U365" s="4"/>
    </row>
    <row r="366" customHeight="1" spans="20:21">
      <c r="T366" s="4"/>
      <c r="U366" s="4"/>
    </row>
    <row r="367" customHeight="1" spans="20:21">
      <c r="T367" s="4"/>
      <c r="U367" s="4"/>
    </row>
    <row r="368" customHeight="1" spans="20:21">
      <c r="T368" s="4"/>
      <c r="U368" s="4"/>
    </row>
    <row r="369" customHeight="1" spans="20:21">
      <c r="T369" s="4"/>
      <c r="U369" s="4"/>
    </row>
    <row r="370" customHeight="1" spans="20:21">
      <c r="T370" s="4"/>
      <c r="U370" s="4"/>
    </row>
    <row r="371" customHeight="1" spans="20:21">
      <c r="T371" s="4"/>
      <c r="U371" s="4"/>
    </row>
    <row r="372" customHeight="1" spans="20:21">
      <c r="T372" s="4"/>
      <c r="U372" s="4"/>
    </row>
    <row r="373" customHeight="1" spans="20:21">
      <c r="T373" s="4"/>
      <c r="U373" s="4"/>
    </row>
    <row r="374" customHeight="1" spans="20:21">
      <c r="T374" s="4"/>
      <c r="U374" s="4"/>
    </row>
    <row r="375" customHeight="1" spans="20:21">
      <c r="T375" s="4"/>
      <c r="U375" s="4"/>
    </row>
    <row r="376" customHeight="1" spans="20:21">
      <c r="T376" s="4"/>
      <c r="U376" s="4"/>
    </row>
    <row r="377" customHeight="1" spans="20:21">
      <c r="T377" s="4"/>
      <c r="U377" s="4"/>
    </row>
    <row r="378" customHeight="1" spans="20:21">
      <c r="T378" s="4"/>
      <c r="U378" s="4"/>
    </row>
    <row r="379" customHeight="1" spans="20:21">
      <c r="T379" s="4"/>
      <c r="U379" s="4"/>
    </row>
    <row r="380" customHeight="1" spans="20:21">
      <c r="T380" s="4"/>
      <c r="U380" s="4"/>
    </row>
    <row r="381" customHeight="1" spans="20:21">
      <c r="T381" s="4"/>
      <c r="U381" s="4"/>
    </row>
    <row r="382" customHeight="1" spans="20:21">
      <c r="T382" s="4"/>
      <c r="U382" s="4"/>
    </row>
    <row r="383" customHeight="1" spans="20:21">
      <c r="T383" s="4"/>
      <c r="U383" s="4"/>
    </row>
    <row r="384" customHeight="1" spans="20:21">
      <c r="T384" s="4"/>
      <c r="U384" s="4"/>
    </row>
    <row r="385" customHeight="1" spans="20:21">
      <c r="T385" s="4"/>
      <c r="U385" s="4"/>
    </row>
    <row r="386" customHeight="1" spans="20:21">
      <c r="T386" s="4"/>
      <c r="U386" s="4"/>
    </row>
    <row r="387" customHeight="1" spans="20:21">
      <c r="T387" s="4"/>
      <c r="U387" s="4"/>
    </row>
    <row r="388" customHeight="1" spans="20:21">
      <c r="T388" s="4"/>
      <c r="U388" s="4"/>
    </row>
    <row r="389" customHeight="1" spans="20:21">
      <c r="T389" s="4"/>
      <c r="U389" s="4"/>
    </row>
    <row r="390" customHeight="1" spans="20:21">
      <c r="T390" s="4"/>
      <c r="U390" s="4"/>
    </row>
    <row r="391" customHeight="1" spans="20:21">
      <c r="T391" s="4"/>
      <c r="U391" s="4"/>
    </row>
    <row r="392" customHeight="1" spans="20:21">
      <c r="T392" s="4"/>
      <c r="U392" s="4"/>
    </row>
    <row r="393" customHeight="1" spans="20:21">
      <c r="T393" s="4"/>
      <c r="U393" s="4"/>
    </row>
    <row r="394" customHeight="1" spans="20:21">
      <c r="T394" s="4"/>
      <c r="U394" s="4"/>
    </row>
    <row r="395" customHeight="1" spans="20:21">
      <c r="T395" s="4"/>
      <c r="U395" s="4"/>
    </row>
    <row r="396" customHeight="1" spans="20:21">
      <c r="T396" s="4"/>
      <c r="U396" s="4"/>
    </row>
    <row r="397" customHeight="1" spans="20:21">
      <c r="T397" s="4"/>
      <c r="U397" s="4"/>
    </row>
    <row r="398" customHeight="1" spans="20:21">
      <c r="T398" s="4"/>
      <c r="U398" s="4"/>
    </row>
    <row r="399" customHeight="1" spans="20:21">
      <c r="T399" s="4"/>
      <c r="U399" s="4"/>
    </row>
    <row r="400" customHeight="1" spans="20:21">
      <c r="T400" s="4"/>
      <c r="U400" s="4"/>
    </row>
    <row r="401" customHeight="1" spans="20:21">
      <c r="T401" s="4"/>
      <c r="U401" s="4"/>
    </row>
    <row r="402" customHeight="1" spans="20:21">
      <c r="T402" s="4"/>
      <c r="U402" s="4"/>
    </row>
    <row r="403" customHeight="1" spans="20:21">
      <c r="T403" s="4"/>
      <c r="U403" s="4"/>
    </row>
    <row r="404" customHeight="1" spans="20:21">
      <c r="T404" s="4"/>
      <c r="U404" s="4"/>
    </row>
    <row r="405" customHeight="1" spans="20:21">
      <c r="T405" s="4"/>
      <c r="U405" s="4"/>
    </row>
    <row r="406" customHeight="1" spans="20:21">
      <c r="T406" s="4"/>
      <c r="U406" s="4"/>
    </row>
    <row r="407" customHeight="1" spans="20:21">
      <c r="T407" s="4"/>
      <c r="U407" s="4"/>
    </row>
    <row r="408" customHeight="1" spans="20:21">
      <c r="T408" s="4"/>
      <c r="U408" s="4"/>
    </row>
    <row r="409" customHeight="1" spans="20:21">
      <c r="T409" s="4"/>
      <c r="U409" s="4"/>
    </row>
    <row r="410" customHeight="1" spans="20:21">
      <c r="T410" s="4"/>
      <c r="U410" s="4"/>
    </row>
    <row r="411" customHeight="1" spans="20:21">
      <c r="T411" s="4"/>
      <c r="U411" s="4"/>
    </row>
    <row r="412" customHeight="1" spans="20:21">
      <c r="T412" s="4"/>
      <c r="U412" s="4"/>
    </row>
    <row r="413" customHeight="1" spans="20:21">
      <c r="T413" s="4"/>
      <c r="U413" s="4"/>
    </row>
    <row r="414" customHeight="1" spans="20:21">
      <c r="T414" s="4"/>
      <c r="U414" s="4"/>
    </row>
    <row r="415" customHeight="1" spans="20:21">
      <c r="T415" s="4"/>
      <c r="U415" s="4"/>
    </row>
    <row r="416" customHeight="1" spans="20:21">
      <c r="T416" s="4"/>
      <c r="U416" s="4"/>
    </row>
    <row r="417" customHeight="1" spans="20:21">
      <c r="T417" s="4"/>
      <c r="U417" s="4"/>
    </row>
    <row r="418" customHeight="1" spans="20:21">
      <c r="T418" s="4"/>
      <c r="U418" s="4"/>
    </row>
    <row r="419" customHeight="1" spans="20:21">
      <c r="T419" s="4"/>
      <c r="U419" s="4"/>
    </row>
    <row r="420" customHeight="1" spans="20:21">
      <c r="T420" s="4"/>
      <c r="U420" s="4"/>
    </row>
    <row r="421" customHeight="1" spans="20:21">
      <c r="T421" s="4"/>
      <c r="U421" s="4"/>
    </row>
    <row r="422" customHeight="1" spans="20:21">
      <c r="T422" s="4"/>
      <c r="U422" s="4"/>
    </row>
    <row r="423" customHeight="1" spans="20:21">
      <c r="T423" s="4"/>
      <c r="U423" s="4"/>
    </row>
    <row r="424" customHeight="1" spans="20:21">
      <c r="T424" s="4"/>
      <c r="U424" s="4"/>
    </row>
    <row r="425" customHeight="1" spans="20:21">
      <c r="T425" s="4"/>
      <c r="U425" s="4"/>
    </row>
    <row r="426" customHeight="1" spans="20:21">
      <c r="T426" s="4"/>
      <c r="U426" s="4"/>
    </row>
    <row r="427" customHeight="1" spans="20:21">
      <c r="T427" s="4"/>
      <c r="U427" s="4"/>
    </row>
    <row r="428" customHeight="1" spans="20:21">
      <c r="T428" s="4"/>
      <c r="U428" s="4"/>
    </row>
    <row r="429" customHeight="1" spans="20:21">
      <c r="T429" s="4"/>
      <c r="U429" s="4"/>
    </row>
    <row r="430" customHeight="1" spans="20:21">
      <c r="T430" s="4"/>
      <c r="U430" s="4"/>
    </row>
    <row r="431" customHeight="1" spans="20:21">
      <c r="T431" s="4"/>
      <c r="U431" s="4"/>
    </row>
    <row r="432" customHeight="1" spans="20:21">
      <c r="T432" s="4"/>
      <c r="U432" s="4"/>
    </row>
    <row r="433" customHeight="1" spans="20:21">
      <c r="T433" s="4"/>
      <c r="U433" s="4"/>
    </row>
    <row r="434" customHeight="1" spans="20:21">
      <c r="T434" s="4"/>
      <c r="U434" s="4"/>
    </row>
    <row r="435" customHeight="1" spans="20:21">
      <c r="T435" s="4"/>
      <c r="U435" s="4"/>
    </row>
    <row r="436" customHeight="1" spans="20:21">
      <c r="T436" s="4"/>
      <c r="U436" s="4"/>
    </row>
    <row r="437" customHeight="1" spans="20:21">
      <c r="T437" s="4"/>
      <c r="U437" s="4"/>
    </row>
    <row r="438" customHeight="1" spans="20:21">
      <c r="T438" s="4"/>
      <c r="U438" s="4"/>
    </row>
    <row r="439" customHeight="1" spans="20:21">
      <c r="T439" s="4"/>
      <c r="U439" s="4"/>
    </row>
    <row r="440" customHeight="1" spans="20:21">
      <c r="T440" s="4"/>
      <c r="U440" s="4"/>
    </row>
    <row r="441" customHeight="1" spans="20:21">
      <c r="T441" s="4"/>
      <c r="U441" s="4"/>
    </row>
    <row r="442" customHeight="1" spans="20:21">
      <c r="T442" s="4"/>
      <c r="U442" s="4"/>
    </row>
    <row r="443" customHeight="1" spans="20:21">
      <c r="T443" s="4"/>
      <c r="U443" s="4"/>
    </row>
    <row r="444" customHeight="1" spans="20:21">
      <c r="T444" s="4"/>
      <c r="U444" s="4"/>
    </row>
    <row r="445" customHeight="1" spans="20:21">
      <c r="T445" s="4"/>
      <c r="U445" s="4"/>
    </row>
    <row r="446" customHeight="1" spans="20:21">
      <c r="T446" s="4"/>
      <c r="U446" s="4"/>
    </row>
    <row r="447" customHeight="1" spans="20:21">
      <c r="T447" s="4"/>
      <c r="U447" s="4"/>
    </row>
    <row r="448" customHeight="1" spans="20:21">
      <c r="T448" s="4"/>
      <c r="U448" s="4"/>
    </row>
    <row r="449" customHeight="1" spans="20:21">
      <c r="T449" s="4"/>
      <c r="U449" s="4"/>
    </row>
    <row r="450" customHeight="1" spans="20:21">
      <c r="T450" s="4"/>
      <c r="U450" s="4"/>
    </row>
    <row r="451" customHeight="1" spans="20:21">
      <c r="T451" s="4"/>
      <c r="U451" s="4"/>
    </row>
    <row r="452" customHeight="1" spans="20:21">
      <c r="T452" s="4"/>
      <c r="U452" s="4"/>
    </row>
    <row r="453" customHeight="1" spans="20:21">
      <c r="T453" s="4"/>
      <c r="U453" s="4"/>
    </row>
    <row r="454" customHeight="1" spans="20:21">
      <c r="T454" s="4"/>
      <c r="U454" s="4"/>
    </row>
    <row r="455" customHeight="1" spans="20:21">
      <c r="T455" s="4"/>
      <c r="U455" s="4"/>
    </row>
    <row r="456" customHeight="1" spans="20:21">
      <c r="T456" s="4"/>
      <c r="U456" s="4"/>
    </row>
    <row r="457" customHeight="1" spans="20:21">
      <c r="T457" s="4"/>
      <c r="U457" s="4"/>
    </row>
    <row r="458" customHeight="1" spans="20:21">
      <c r="T458" s="4"/>
      <c r="U458" s="4"/>
    </row>
    <row r="459" customHeight="1" spans="20:21">
      <c r="T459" s="4"/>
      <c r="U459" s="4"/>
    </row>
    <row r="460" customHeight="1" spans="20:21">
      <c r="T460" s="4"/>
      <c r="U460" s="4"/>
    </row>
    <row r="461" customHeight="1" spans="20:21">
      <c r="T461" s="4"/>
      <c r="U461" s="4"/>
    </row>
    <row r="462" customHeight="1" spans="20:21">
      <c r="T462" s="4"/>
      <c r="U462" s="4"/>
    </row>
    <row r="463" customHeight="1" spans="20:21">
      <c r="T463" s="4"/>
      <c r="U463" s="4"/>
    </row>
    <row r="464" customHeight="1" spans="20:21">
      <c r="T464" s="4"/>
      <c r="U464" s="4"/>
    </row>
    <row r="465" customHeight="1" spans="20:21">
      <c r="T465" s="4"/>
      <c r="U465" s="4"/>
    </row>
    <row r="466" customHeight="1" spans="20:21">
      <c r="T466" s="4"/>
      <c r="U466" s="4"/>
    </row>
    <row r="467" customHeight="1" spans="20:21">
      <c r="T467" s="4"/>
      <c r="U467" s="4"/>
    </row>
    <row r="468" customHeight="1" spans="20:21">
      <c r="T468" s="4"/>
      <c r="U468" s="4"/>
    </row>
    <row r="469" customHeight="1" spans="20:21">
      <c r="T469" s="4"/>
      <c r="U469" s="4"/>
    </row>
    <row r="470" customHeight="1" spans="20:21">
      <c r="T470" s="4"/>
      <c r="U470" s="4"/>
    </row>
    <row r="471" customHeight="1" spans="20:21">
      <c r="T471" s="4"/>
      <c r="U471" s="4"/>
    </row>
    <row r="472" customHeight="1" spans="20:21">
      <c r="T472" s="4"/>
      <c r="U472" s="4"/>
    </row>
    <row r="473" customHeight="1" spans="20:21">
      <c r="T473" s="4"/>
      <c r="U473" s="4"/>
    </row>
    <row r="474" customHeight="1" spans="20:21">
      <c r="T474" s="4"/>
      <c r="U474" s="4"/>
    </row>
    <row r="475" customHeight="1" spans="20:21">
      <c r="T475" s="4"/>
      <c r="U475" s="4"/>
    </row>
    <row r="476" customHeight="1" spans="20:21">
      <c r="T476" s="4"/>
      <c r="U476" s="4"/>
    </row>
    <row r="477" customHeight="1" spans="20:21">
      <c r="T477" s="4"/>
      <c r="U477" s="4"/>
    </row>
    <row r="478" customHeight="1" spans="20:21">
      <c r="T478" s="4"/>
      <c r="U478" s="4"/>
    </row>
    <row r="479" customHeight="1" spans="20:21">
      <c r="T479" s="4"/>
      <c r="U479" s="4"/>
    </row>
    <row r="480" customHeight="1" spans="20:21">
      <c r="T480" s="4"/>
      <c r="U480" s="4"/>
    </row>
    <row r="481" customHeight="1" spans="20:21">
      <c r="T481" s="4"/>
      <c r="U481" s="4"/>
    </row>
    <row r="482" customHeight="1" spans="20:21">
      <c r="T482" s="4"/>
      <c r="U482" s="4"/>
    </row>
    <row r="483" customHeight="1" spans="20:21">
      <c r="T483" s="4"/>
      <c r="U483" s="4"/>
    </row>
    <row r="484" customHeight="1" spans="20:21">
      <c r="T484" s="4"/>
      <c r="U484" s="4"/>
    </row>
    <row r="485" customHeight="1" spans="20:21">
      <c r="T485" s="4"/>
      <c r="U485" s="4"/>
    </row>
    <row r="486" customHeight="1" spans="20:21">
      <c r="T486" s="4"/>
      <c r="U486" s="4"/>
    </row>
    <row r="487" customHeight="1" spans="20:21">
      <c r="T487" s="4"/>
      <c r="U487" s="4"/>
    </row>
    <row r="488" customHeight="1" spans="20:21">
      <c r="T488" s="4"/>
      <c r="U488" s="4"/>
    </row>
    <row r="489" customHeight="1" spans="20:21">
      <c r="T489" s="4"/>
      <c r="U489" s="4"/>
    </row>
    <row r="490" customHeight="1" spans="20:21">
      <c r="T490" s="4"/>
      <c r="U490" s="4"/>
    </row>
    <row r="491" customHeight="1" spans="20:21">
      <c r="T491" s="4"/>
      <c r="U491" s="4"/>
    </row>
    <row r="492" customHeight="1" spans="20:21">
      <c r="T492" s="4"/>
      <c r="U492" s="4"/>
    </row>
    <row r="493" customHeight="1" spans="20:21">
      <c r="T493" s="4"/>
      <c r="U493" s="4"/>
    </row>
    <row r="494" customHeight="1" spans="20:21">
      <c r="T494" s="4"/>
      <c r="U494" s="4"/>
    </row>
    <row r="495" customHeight="1" spans="20:21">
      <c r="T495" s="4"/>
      <c r="U495" s="4"/>
    </row>
    <row r="496" customHeight="1" spans="20:21">
      <c r="T496" s="4"/>
      <c r="U496" s="4"/>
    </row>
    <row r="497" customHeight="1" spans="20:21">
      <c r="T497" s="4"/>
      <c r="U497" s="4"/>
    </row>
    <row r="498" customHeight="1" spans="20:21">
      <c r="T498" s="4"/>
      <c r="U498" s="4"/>
    </row>
    <row r="499" customHeight="1" spans="20:21">
      <c r="T499" s="4"/>
      <c r="U499" s="4"/>
    </row>
    <row r="500" customHeight="1" spans="20:21">
      <c r="T500" s="4"/>
      <c r="U500" s="4"/>
    </row>
    <row r="501" customHeight="1" spans="20:21">
      <c r="T501" s="4"/>
      <c r="U501" s="4"/>
    </row>
    <row r="502" customHeight="1" spans="20:21">
      <c r="T502" s="4"/>
      <c r="U502" s="4"/>
    </row>
    <row r="503" customHeight="1" spans="20:21">
      <c r="T503" s="4"/>
      <c r="U503" s="4"/>
    </row>
    <row r="504" customHeight="1" spans="20:21">
      <c r="T504" s="4"/>
      <c r="U504" s="4"/>
    </row>
    <row r="505" customHeight="1" spans="20:21">
      <c r="T505" s="4"/>
      <c r="U505" s="4"/>
    </row>
    <row r="506" customHeight="1" spans="20:21">
      <c r="T506" s="4"/>
      <c r="U506" s="4"/>
    </row>
    <row r="507" customHeight="1" spans="20:21">
      <c r="T507" s="4"/>
      <c r="U507" s="4"/>
    </row>
    <row r="508" customHeight="1" spans="20:21">
      <c r="T508" s="4"/>
      <c r="U508" s="4"/>
    </row>
    <row r="509" customHeight="1" spans="20:21">
      <c r="T509" s="4"/>
      <c r="U509" s="4"/>
    </row>
    <row r="510" customHeight="1" spans="20:21">
      <c r="T510" s="4"/>
      <c r="U510" s="4"/>
    </row>
    <row r="511" customHeight="1" spans="20:21">
      <c r="T511" s="4"/>
      <c r="U511" s="4"/>
    </row>
    <row r="512" customHeight="1" spans="20:21">
      <c r="T512" s="4"/>
      <c r="U512" s="4"/>
    </row>
    <row r="513" customHeight="1" spans="20:21">
      <c r="T513" s="4"/>
      <c r="U513" s="4"/>
    </row>
    <row r="514" customHeight="1" spans="20:21">
      <c r="T514" s="4"/>
      <c r="U514" s="4"/>
    </row>
    <row r="515" customHeight="1" spans="20:21">
      <c r="T515" s="4"/>
      <c r="U515" s="4"/>
    </row>
    <row r="516" customHeight="1" spans="20:21">
      <c r="T516" s="4"/>
      <c r="U516" s="4"/>
    </row>
    <row r="517" customHeight="1" spans="20:21">
      <c r="T517" s="4"/>
      <c r="U517" s="4"/>
    </row>
    <row r="518" customHeight="1" spans="20:21">
      <c r="T518" s="4"/>
      <c r="U518" s="4"/>
    </row>
    <row r="519" customHeight="1" spans="20:21">
      <c r="T519" s="4"/>
      <c r="U519" s="4"/>
    </row>
    <row r="520" customHeight="1" spans="20:21">
      <c r="T520" s="4"/>
      <c r="U520" s="4"/>
    </row>
    <row r="521" customHeight="1" spans="20:21">
      <c r="T521" s="4"/>
      <c r="U521" s="4"/>
    </row>
    <row r="522" customHeight="1" spans="20:21">
      <c r="T522" s="4"/>
      <c r="U522" s="4"/>
    </row>
    <row r="523" customHeight="1" spans="20:21">
      <c r="T523" s="4"/>
      <c r="U523" s="4"/>
    </row>
    <row r="524" customHeight="1" spans="20:21">
      <c r="T524" s="4"/>
      <c r="U524" s="4"/>
    </row>
    <row r="525" customHeight="1" spans="20:21">
      <c r="T525" s="4"/>
      <c r="U525" s="4"/>
    </row>
    <row r="526" customHeight="1" spans="20:21">
      <c r="T526" s="4"/>
      <c r="U526" s="4"/>
    </row>
    <row r="527" customHeight="1" spans="20:21">
      <c r="T527" s="4"/>
      <c r="U527" s="4"/>
    </row>
    <row r="528" customHeight="1" spans="20:21">
      <c r="T528" s="4"/>
      <c r="U528" s="4"/>
    </row>
    <row r="529" customHeight="1" spans="20:21">
      <c r="T529" s="4"/>
      <c r="U529" s="4"/>
    </row>
    <row r="530" customHeight="1" spans="20:21">
      <c r="T530" s="4"/>
      <c r="U530" s="4"/>
    </row>
    <row r="531" customHeight="1" spans="20:21">
      <c r="T531" s="4"/>
      <c r="U531" s="4"/>
    </row>
    <row r="532" customHeight="1" spans="20:21">
      <c r="T532" s="4"/>
      <c r="U532" s="4"/>
    </row>
    <row r="533" customHeight="1" spans="20:21">
      <c r="T533" s="4"/>
      <c r="U533" s="4"/>
    </row>
    <row r="534" customHeight="1" spans="20:21">
      <c r="T534" s="4"/>
      <c r="U534" s="4"/>
    </row>
    <row r="535" customHeight="1" spans="20:21">
      <c r="T535" s="4"/>
      <c r="U535" s="4"/>
    </row>
    <row r="536" customHeight="1" spans="20:21">
      <c r="T536" s="4"/>
      <c r="U536" s="4"/>
    </row>
    <row r="537" customHeight="1" spans="20:21">
      <c r="T537" s="4"/>
      <c r="U537" s="4"/>
    </row>
    <row r="538" customHeight="1" spans="20:21">
      <c r="T538" s="4"/>
      <c r="U538" s="4"/>
    </row>
    <row r="539" customHeight="1" spans="20:21">
      <c r="T539" s="4"/>
      <c r="U539" s="4"/>
    </row>
    <row r="540" customHeight="1" spans="20:21">
      <c r="T540" s="4"/>
      <c r="U540" s="4"/>
    </row>
    <row r="541" customHeight="1" spans="20:21">
      <c r="T541" s="4"/>
      <c r="U541" s="4"/>
    </row>
    <row r="542" customHeight="1" spans="20:21">
      <c r="T542" s="4"/>
      <c r="U542" s="4"/>
    </row>
    <row r="543" customHeight="1" spans="20:21">
      <c r="T543" s="4"/>
      <c r="U543" s="4"/>
    </row>
    <row r="544" customHeight="1" spans="20:21">
      <c r="T544" s="4"/>
      <c r="U544" s="4"/>
    </row>
    <row r="545" customHeight="1" spans="20:21">
      <c r="T545" s="4"/>
      <c r="U545" s="4"/>
    </row>
    <row r="546" customHeight="1" spans="20:21">
      <c r="T546" s="4"/>
      <c r="U546" s="4"/>
    </row>
    <row r="547" customHeight="1" spans="20:21">
      <c r="T547" s="4"/>
      <c r="U547" s="4"/>
    </row>
    <row r="548" customHeight="1" spans="20:21">
      <c r="T548" s="4"/>
      <c r="U548" s="4"/>
    </row>
    <row r="549" customHeight="1" spans="20:21">
      <c r="T549" s="4"/>
      <c r="U549" s="4"/>
    </row>
    <row r="550" customHeight="1" spans="20:21">
      <c r="T550" s="4"/>
      <c r="U550" s="4"/>
    </row>
    <row r="551" customHeight="1" spans="20:21">
      <c r="T551" s="4"/>
      <c r="U551" s="4"/>
    </row>
    <row r="552" customHeight="1" spans="20:21">
      <c r="T552" s="4"/>
      <c r="U552" s="4"/>
    </row>
    <row r="553" customHeight="1" spans="20:21">
      <c r="T553" s="4"/>
      <c r="U553" s="4"/>
    </row>
    <row r="554" customHeight="1" spans="20:21">
      <c r="T554" s="4"/>
      <c r="U554" s="4"/>
    </row>
    <row r="555" customHeight="1" spans="20:21">
      <c r="T555" s="4"/>
      <c r="U555" s="4"/>
    </row>
    <row r="556" customHeight="1" spans="20:21">
      <c r="T556" s="4"/>
      <c r="U556" s="4"/>
    </row>
    <row r="557" customHeight="1" spans="20:21">
      <c r="T557" s="4"/>
      <c r="U557" s="4"/>
    </row>
    <row r="558" customHeight="1" spans="20:21">
      <c r="T558" s="4"/>
      <c r="U558" s="4"/>
    </row>
    <row r="559" customHeight="1" spans="20:21">
      <c r="T559" s="4"/>
      <c r="U559" s="4"/>
    </row>
    <row r="560" customHeight="1" spans="20:21">
      <c r="T560" s="4"/>
      <c r="U560" s="4"/>
    </row>
    <row r="561" customHeight="1" spans="20:21">
      <c r="T561" s="4"/>
      <c r="U561" s="4"/>
    </row>
    <row r="562" customHeight="1" spans="20:21">
      <c r="T562" s="4"/>
      <c r="U562" s="4"/>
    </row>
    <row r="563" customHeight="1" spans="20:21">
      <c r="T563" s="4"/>
      <c r="U563" s="4"/>
    </row>
    <row r="564" customHeight="1" spans="20:21">
      <c r="T564" s="4"/>
      <c r="U564" s="4"/>
    </row>
    <row r="565" customHeight="1" spans="20:21">
      <c r="T565" s="4"/>
      <c r="U565" s="4"/>
    </row>
    <row r="566" customHeight="1" spans="20:21">
      <c r="T566" s="4"/>
      <c r="U566" s="4"/>
    </row>
    <row r="567" customHeight="1" spans="20:21">
      <c r="T567" s="4"/>
      <c r="U567" s="4"/>
    </row>
    <row r="568" customHeight="1" spans="20:21">
      <c r="T568" s="4"/>
      <c r="U568" s="4"/>
    </row>
    <row r="569" customHeight="1" spans="20:21">
      <c r="T569" s="4"/>
      <c r="U569" s="4"/>
    </row>
    <row r="570" customHeight="1" spans="20:21">
      <c r="T570" s="4"/>
      <c r="U570" s="4"/>
    </row>
    <row r="571" customHeight="1" spans="20:21">
      <c r="T571" s="4"/>
      <c r="U571" s="4"/>
    </row>
    <row r="572" customHeight="1" spans="20:21">
      <c r="T572" s="4"/>
      <c r="U572" s="4"/>
    </row>
    <row r="573" customHeight="1" spans="20:21">
      <c r="T573" s="4"/>
      <c r="U573" s="4"/>
    </row>
    <row r="574" customHeight="1" spans="20:21">
      <c r="T574" s="4"/>
      <c r="U574" s="4"/>
    </row>
    <row r="575" customHeight="1" spans="20:21">
      <c r="T575" s="4"/>
      <c r="U575" s="4"/>
    </row>
    <row r="576" customHeight="1" spans="20:21">
      <c r="T576" s="4"/>
      <c r="U576" s="4"/>
    </row>
    <row r="577" customHeight="1" spans="20:21">
      <c r="T577" s="4"/>
      <c r="U577" s="4"/>
    </row>
    <row r="578" customHeight="1" spans="20:21">
      <c r="T578" s="4"/>
      <c r="U578" s="4"/>
    </row>
    <row r="579" customHeight="1" spans="20:21">
      <c r="T579" s="4"/>
      <c r="U579" s="4"/>
    </row>
    <row r="580" customHeight="1" spans="20:21">
      <c r="T580" s="4"/>
      <c r="U580" s="4"/>
    </row>
    <row r="581" customHeight="1" spans="20:21">
      <c r="T581" s="4"/>
      <c r="U581" s="4"/>
    </row>
    <row r="582" customHeight="1" spans="20:21">
      <c r="T582" s="4"/>
      <c r="U582" s="4"/>
    </row>
    <row r="583" customHeight="1" spans="20:21">
      <c r="T583" s="4"/>
      <c r="U583" s="4"/>
    </row>
    <row r="584" customHeight="1" spans="20:21">
      <c r="T584" s="4"/>
      <c r="U584" s="4"/>
    </row>
    <row r="585" customHeight="1" spans="20:21">
      <c r="T585" s="4"/>
      <c r="U585" s="4"/>
    </row>
    <row r="586" customHeight="1" spans="20:21">
      <c r="T586" s="4"/>
      <c r="U586" s="4"/>
    </row>
    <row r="587" customHeight="1" spans="20:21">
      <c r="T587" s="4"/>
      <c r="U587" s="4"/>
    </row>
    <row r="588" customHeight="1" spans="20:21">
      <c r="T588" s="4"/>
      <c r="U588" s="4"/>
    </row>
    <row r="589" customHeight="1" spans="20:21">
      <c r="T589" s="4"/>
      <c r="U589" s="4"/>
    </row>
    <row r="590" customHeight="1" spans="20:21">
      <c r="T590" s="4"/>
      <c r="U590" s="4"/>
    </row>
    <row r="591" customHeight="1" spans="20:21">
      <c r="T591" s="4"/>
      <c r="U591" s="4"/>
    </row>
    <row r="592" customHeight="1" spans="20:21">
      <c r="T592" s="4"/>
      <c r="U592" s="4"/>
    </row>
    <row r="593" customHeight="1" spans="20:21">
      <c r="T593" s="4"/>
      <c r="U593" s="4"/>
    </row>
    <row r="594" customHeight="1" spans="20:21">
      <c r="T594" s="4"/>
      <c r="U594" s="4"/>
    </row>
    <row r="595" customHeight="1" spans="20:21">
      <c r="T595" s="4"/>
      <c r="U595" s="4"/>
    </row>
    <row r="596" customHeight="1" spans="20:21">
      <c r="T596" s="4"/>
      <c r="U596" s="4"/>
    </row>
    <row r="597" customHeight="1" spans="20:21">
      <c r="T597" s="4"/>
      <c r="U597" s="4"/>
    </row>
    <row r="598" customHeight="1" spans="20:21">
      <c r="T598" s="4"/>
      <c r="U598" s="4"/>
    </row>
    <row r="599" customHeight="1" spans="20:21">
      <c r="T599" s="4"/>
      <c r="U599" s="4"/>
    </row>
    <row r="600" customHeight="1" spans="20:21">
      <c r="T600" s="4"/>
      <c r="U600" s="4"/>
    </row>
    <row r="601" customHeight="1" spans="20:21">
      <c r="T601" s="4"/>
      <c r="U601" s="4"/>
    </row>
    <row r="602" customHeight="1" spans="20:21">
      <c r="T602" s="4"/>
      <c r="U602" s="4"/>
    </row>
    <row r="603" customHeight="1" spans="20:21">
      <c r="T603" s="4"/>
      <c r="U603" s="4"/>
    </row>
    <row r="604" customHeight="1" spans="20:21">
      <c r="T604" s="4"/>
      <c r="U604" s="4"/>
    </row>
    <row r="605" customHeight="1" spans="20:21">
      <c r="T605" s="4"/>
      <c r="U605" s="4"/>
    </row>
    <row r="606" customHeight="1" spans="20:21">
      <c r="T606" s="4"/>
      <c r="U606" s="4"/>
    </row>
    <row r="607" customHeight="1" spans="20:21">
      <c r="T607" s="4"/>
      <c r="U607" s="4"/>
    </row>
    <row r="608" customHeight="1" spans="20:21">
      <c r="T608" s="4"/>
      <c r="U608" s="4"/>
    </row>
    <row r="609" customHeight="1" spans="20:21">
      <c r="T609" s="4"/>
      <c r="U609" s="4"/>
    </row>
    <row r="610" customHeight="1" spans="20:21">
      <c r="T610" s="4"/>
      <c r="U610" s="4"/>
    </row>
    <row r="611" customHeight="1" spans="20:21">
      <c r="T611" s="4"/>
      <c r="U611" s="4"/>
    </row>
    <row r="612" customHeight="1" spans="20:21">
      <c r="T612" s="4"/>
      <c r="U612" s="4"/>
    </row>
    <row r="613" customHeight="1" spans="20:21">
      <c r="T613" s="4"/>
      <c r="U613" s="4"/>
    </row>
    <row r="614" customHeight="1" spans="20:21">
      <c r="T614" s="4"/>
      <c r="U614" s="4"/>
    </row>
    <row r="615" customHeight="1" spans="20:21">
      <c r="T615" s="4"/>
      <c r="U615" s="4"/>
    </row>
    <row r="616" customHeight="1" spans="20:21">
      <c r="T616" s="4"/>
      <c r="U616" s="4"/>
    </row>
    <row r="617" customHeight="1" spans="20:21">
      <c r="T617" s="4"/>
      <c r="U617" s="4"/>
    </row>
    <row r="618" customHeight="1" spans="20:21">
      <c r="T618" s="4"/>
      <c r="U618" s="4"/>
    </row>
    <row r="619" customHeight="1" spans="20:21">
      <c r="T619" s="4"/>
      <c r="U619" s="4"/>
    </row>
    <row r="620" customHeight="1" spans="20:21">
      <c r="T620" s="4"/>
      <c r="U620" s="4"/>
    </row>
    <row r="621" customHeight="1" spans="20:21">
      <c r="T621" s="4"/>
      <c r="U621" s="4"/>
    </row>
    <row r="622" customHeight="1" spans="20:21">
      <c r="T622" s="4"/>
      <c r="U622" s="4"/>
    </row>
    <row r="623" customHeight="1" spans="20:21">
      <c r="T623" s="4"/>
      <c r="U623" s="4"/>
    </row>
    <row r="624" customHeight="1" spans="20:21">
      <c r="T624" s="4"/>
      <c r="U624" s="4"/>
    </row>
    <row r="625" customHeight="1" spans="20:21">
      <c r="T625" s="4"/>
      <c r="U625" s="4"/>
    </row>
    <row r="626" customHeight="1" spans="20:21">
      <c r="T626" s="4"/>
      <c r="U626" s="4"/>
    </row>
    <row r="627" customHeight="1" spans="20:21">
      <c r="T627" s="4"/>
      <c r="U627" s="4"/>
    </row>
    <row r="628" customHeight="1" spans="20:21">
      <c r="T628" s="4"/>
      <c r="U628" s="4"/>
    </row>
    <row r="629" customHeight="1" spans="20:21">
      <c r="T629" s="4"/>
      <c r="U629" s="4"/>
    </row>
    <row r="630" customHeight="1" spans="20:21">
      <c r="T630" s="4"/>
      <c r="U630" s="4"/>
    </row>
    <row r="631" customHeight="1" spans="20:21">
      <c r="T631" s="4"/>
      <c r="U631" s="4"/>
    </row>
    <row r="632" customHeight="1" spans="20:21">
      <c r="T632" s="4"/>
      <c r="U632" s="4"/>
    </row>
    <row r="633" customHeight="1" spans="20:21">
      <c r="T633" s="4"/>
      <c r="U633" s="4"/>
    </row>
    <row r="634" customHeight="1" spans="20:21">
      <c r="T634" s="4"/>
      <c r="U634" s="4"/>
    </row>
    <row r="635" customHeight="1" spans="20:21">
      <c r="T635" s="4"/>
      <c r="U635" s="4"/>
    </row>
    <row r="636" customHeight="1" spans="20:21">
      <c r="T636" s="4"/>
      <c r="U636" s="4"/>
    </row>
    <row r="637" customHeight="1" spans="20:21">
      <c r="T637" s="4"/>
      <c r="U637" s="4"/>
    </row>
    <row r="638" customHeight="1" spans="20:21">
      <c r="T638" s="4"/>
      <c r="U638" s="4"/>
    </row>
    <row r="639" customHeight="1" spans="20:21">
      <c r="T639" s="4"/>
      <c r="U639" s="4"/>
    </row>
    <row r="640" customHeight="1" spans="20:21">
      <c r="T640" s="4"/>
      <c r="U640" s="4"/>
    </row>
    <row r="641" customHeight="1" spans="20:21">
      <c r="T641" s="4"/>
      <c r="U641" s="4"/>
    </row>
    <row r="642" customHeight="1" spans="20:21">
      <c r="T642" s="4"/>
      <c r="U642" s="4"/>
    </row>
    <row r="643" customHeight="1" spans="20:21">
      <c r="T643" s="4"/>
      <c r="U643" s="4"/>
    </row>
    <row r="644" customHeight="1" spans="20:21">
      <c r="T644" s="4"/>
      <c r="U644" s="4"/>
    </row>
    <row r="645" customHeight="1" spans="20:21">
      <c r="T645" s="4"/>
      <c r="U645" s="4"/>
    </row>
    <row r="646" customHeight="1" spans="20:21">
      <c r="T646" s="4"/>
      <c r="U646" s="4"/>
    </row>
    <row r="647" customHeight="1" spans="20:21">
      <c r="T647" s="4"/>
      <c r="U647" s="4"/>
    </row>
    <row r="648" customHeight="1" spans="20:21">
      <c r="T648" s="4"/>
      <c r="U648" s="4"/>
    </row>
    <row r="649" customHeight="1" spans="20:21">
      <c r="T649" s="4"/>
      <c r="U649" s="4"/>
    </row>
    <row r="650" customHeight="1" spans="20:21">
      <c r="T650" s="4"/>
      <c r="U650" s="4"/>
    </row>
    <row r="651" customHeight="1" spans="20:21">
      <c r="T651" s="4"/>
      <c r="U651" s="4"/>
    </row>
    <row r="652" customHeight="1" spans="20:21">
      <c r="T652" s="4"/>
      <c r="U652" s="4"/>
    </row>
    <row r="653" customHeight="1" spans="20:21">
      <c r="T653" s="4"/>
      <c r="U653" s="4"/>
    </row>
    <row r="654" customHeight="1" spans="20:21">
      <c r="T654" s="4"/>
      <c r="U654" s="4"/>
    </row>
    <row r="655" customHeight="1" spans="20:21">
      <c r="T655" s="4"/>
      <c r="U655" s="4"/>
    </row>
    <row r="656" customHeight="1" spans="20:21">
      <c r="T656" s="4"/>
      <c r="U656" s="4"/>
    </row>
    <row r="657" customHeight="1" spans="20:21">
      <c r="T657" s="4"/>
      <c r="U657" s="4"/>
    </row>
    <row r="658" customHeight="1" spans="20:21">
      <c r="T658" s="4"/>
      <c r="U658" s="4"/>
    </row>
    <row r="659" customHeight="1" spans="20:21">
      <c r="T659" s="4"/>
      <c r="U659" s="4"/>
    </row>
    <row r="660" customHeight="1" spans="20:21">
      <c r="T660" s="4"/>
      <c r="U660" s="4"/>
    </row>
    <row r="661" customHeight="1" spans="20:21">
      <c r="T661" s="4"/>
      <c r="U661" s="4"/>
    </row>
    <row r="662" customHeight="1" spans="20:21">
      <c r="T662" s="4"/>
      <c r="U662" s="4"/>
    </row>
    <row r="663" customHeight="1" spans="20:21">
      <c r="T663" s="4"/>
      <c r="U663" s="4"/>
    </row>
    <row r="664" customHeight="1" spans="20:21">
      <c r="T664" s="4"/>
      <c r="U664" s="4"/>
    </row>
    <row r="665" customHeight="1" spans="20:21">
      <c r="T665" s="4"/>
      <c r="U665" s="4"/>
    </row>
    <row r="666" customHeight="1" spans="20:21">
      <c r="T666" s="4"/>
      <c r="U666" s="4"/>
    </row>
    <row r="667" customHeight="1" spans="20:21">
      <c r="T667" s="4"/>
      <c r="U667" s="4"/>
    </row>
    <row r="668" customHeight="1" spans="20:21">
      <c r="T668" s="4"/>
      <c r="U668" s="4"/>
    </row>
    <row r="669" customHeight="1" spans="20:21">
      <c r="T669" s="4"/>
      <c r="U669" s="4"/>
    </row>
    <row r="670" customHeight="1" spans="20:21">
      <c r="T670" s="4"/>
      <c r="U670" s="4"/>
    </row>
    <row r="671" customHeight="1" spans="20:21">
      <c r="T671" s="4"/>
      <c r="U671" s="4"/>
    </row>
    <row r="672" customHeight="1" spans="20:21">
      <c r="T672" s="4"/>
      <c r="U672" s="4"/>
    </row>
    <row r="673" customHeight="1" spans="20:21">
      <c r="T673" s="4"/>
      <c r="U673" s="4"/>
    </row>
    <row r="674" customHeight="1" spans="20:21">
      <c r="T674" s="4"/>
      <c r="U674" s="4"/>
    </row>
    <row r="675" customHeight="1" spans="20:21">
      <c r="T675" s="4"/>
      <c r="U675" s="4"/>
    </row>
    <row r="676" customHeight="1" spans="20:21">
      <c r="T676" s="4"/>
      <c r="U676" s="4"/>
    </row>
    <row r="677" customHeight="1" spans="20:21">
      <c r="T677" s="4"/>
      <c r="U677" s="4"/>
    </row>
    <row r="678" customHeight="1" spans="20:21">
      <c r="T678" s="4"/>
      <c r="U678" s="4"/>
    </row>
    <row r="679" customHeight="1" spans="20:21">
      <c r="T679" s="4"/>
      <c r="U679" s="4"/>
    </row>
    <row r="680" customHeight="1" spans="20:21">
      <c r="T680" s="4"/>
      <c r="U680" s="4"/>
    </row>
    <row r="681" customHeight="1" spans="20:21">
      <c r="T681" s="4"/>
      <c r="U681" s="4"/>
    </row>
    <row r="682" customHeight="1" spans="20:21">
      <c r="T682" s="4"/>
      <c r="U682" s="4"/>
    </row>
    <row r="683" customHeight="1" spans="20:21">
      <c r="T683" s="4"/>
      <c r="U683" s="4"/>
    </row>
    <row r="684" customHeight="1" spans="20:21">
      <c r="T684" s="4"/>
      <c r="U684" s="4"/>
    </row>
    <row r="685" customHeight="1" spans="20:21">
      <c r="T685" s="4"/>
      <c r="U685" s="4"/>
    </row>
    <row r="686" customHeight="1" spans="20:21">
      <c r="T686" s="4"/>
      <c r="U686" s="4"/>
    </row>
    <row r="687" customHeight="1" spans="20:21">
      <c r="T687" s="4"/>
      <c r="U687" s="4"/>
    </row>
    <row r="688" customHeight="1" spans="20:21">
      <c r="T688" s="4"/>
      <c r="U688" s="4"/>
    </row>
    <row r="689" customHeight="1" spans="20:21">
      <c r="T689" s="4"/>
      <c r="U689" s="4"/>
    </row>
    <row r="690" customHeight="1" spans="20:21">
      <c r="T690" s="4"/>
      <c r="U690" s="4"/>
    </row>
    <row r="691" customHeight="1" spans="20:21">
      <c r="T691" s="4"/>
      <c r="U691" s="4"/>
    </row>
    <row r="692" customHeight="1" spans="20:21">
      <c r="T692" s="4"/>
      <c r="U692" s="4"/>
    </row>
    <row r="693" customHeight="1" spans="20:21">
      <c r="T693" s="4"/>
      <c r="U693" s="4"/>
    </row>
    <row r="694" customHeight="1" spans="20:21">
      <c r="T694" s="4"/>
      <c r="U694" s="4"/>
    </row>
    <row r="695" customHeight="1" spans="20:21">
      <c r="T695" s="4"/>
      <c r="U695" s="4"/>
    </row>
    <row r="696" customHeight="1" spans="20:21">
      <c r="T696" s="4"/>
      <c r="U696" s="4"/>
    </row>
    <row r="697" customHeight="1" spans="20:21">
      <c r="T697" s="4"/>
      <c r="U697" s="4"/>
    </row>
    <row r="698" customHeight="1" spans="20:21">
      <c r="T698" s="4"/>
      <c r="U698" s="4"/>
    </row>
    <row r="699" customHeight="1" spans="20:21">
      <c r="T699" s="4"/>
      <c r="U699" s="4"/>
    </row>
    <row r="700" customHeight="1" spans="20:21">
      <c r="T700" s="4"/>
      <c r="U700" s="4"/>
    </row>
    <row r="701" customHeight="1" spans="20:21">
      <c r="T701" s="4"/>
      <c r="U701" s="4"/>
    </row>
    <row r="702" customHeight="1" spans="20:21">
      <c r="T702" s="4"/>
      <c r="U702" s="4"/>
    </row>
    <row r="703" customHeight="1" spans="20:21">
      <c r="T703" s="4"/>
      <c r="U703" s="4"/>
    </row>
    <row r="704" customHeight="1" spans="20:21">
      <c r="T704" s="4"/>
      <c r="U704" s="4"/>
    </row>
    <row r="705" customHeight="1" spans="20:21">
      <c r="T705" s="4"/>
      <c r="U705" s="4"/>
    </row>
    <row r="706" customHeight="1" spans="20:21">
      <c r="T706" s="4"/>
      <c r="U706" s="4"/>
    </row>
    <row r="707" customHeight="1" spans="20:21">
      <c r="T707" s="4"/>
      <c r="U707" s="4"/>
    </row>
    <row r="708" customHeight="1" spans="20:21">
      <c r="T708" s="4"/>
      <c r="U708" s="4"/>
    </row>
    <row r="709" customHeight="1" spans="20:21">
      <c r="T709" s="4"/>
      <c r="U709" s="4"/>
    </row>
    <row r="710" customHeight="1" spans="20:21">
      <c r="T710" s="4"/>
      <c r="U710" s="4"/>
    </row>
    <row r="711" customHeight="1" spans="20:21">
      <c r="T711" s="4"/>
      <c r="U711" s="4"/>
    </row>
    <row r="712" customHeight="1" spans="20:21">
      <c r="T712" s="4"/>
      <c r="U712" s="4"/>
    </row>
    <row r="713" customHeight="1" spans="20:21">
      <c r="T713" s="4"/>
      <c r="U713" s="4"/>
    </row>
    <row r="714" customHeight="1" spans="20:21">
      <c r="T714" s="4"/>
      <c r="U714" s="4"/>
    </row>
    <row r="715" customHeight="1" spans="20:21">
      <c r="T715" s="4"/>
      <c r="U715" s="4"/>
    </row>
    <row r="716" customHeight="1" spans="20:21">
      <c r="T716" s="4"/>
      <c r="U716" s="4"/>
    </row>
    <row r="717" customHeight="1" spans="20:21">
      <c r="T717" s="4"/>
      <c r="U717" s="4"/>
    </row>
    <row r="718" customHeight="1" spans="20:21">
      <c r="T718" s="4"/>
      <c r="U718" s="4"/>
    </row>
    <row r="719" customHeight="1" spans="20:21">
      <c r="T719" s="4"/>
      <c r="U719" s="4"/>
    </row>
    <row r="720" customHeight="1" spans="20:21">
      <c r="T720" s="4"/>
      <c r="U720" s="4"/>
    </row>
    <row r="721" customHeight="1" spans="20:21">
      <c r="T721" s="4"/>
      <c r="U721" s="4"/>
    </row>
    <row r="722" customHeight="1" spans="20:21">
      <c r="T722" s="4"/>
      <c r="U722" s="4"/>
    </row>
    <row r="723" customHeight="1" spans="20:21">
      <c r="T723" s="4"/>
      <c r="U723" s="4"/>
    </row>
    <row r="724" customHeight="1" spans="20:21">
      <c r="T724" s="4"/>
      <c r="U724" s="4"/>
    </row>
    <row r="725" customHeight="1" spans="20:21">
      <c r="T725" s="4"/>
      <c r="U725" s="4"/>
    </row>
    <row r="726" customHeight="1" spans="20:21">
      <c r="T726" s="4"/>
      <c r="U726" s="4"/>
    </row>
    <row r="727" customHeight="1" spans="20:21">
      <c r="T727" s="4"/>
      <c r="U727" s="4"/>
    </row>
    <row r="728" customHeight="1" spans="20:21">
      <c r="T728" s="4"/>
      <c r="U728" s="4"/>
    </row>
    <row r="729" customHeight="1" spans="20:21">
      <c r="T729" s="4"/>
      <c r="U729" s="4"/>
    </row>
    <row r="730" customHeight="1" spans="20:21">
      <c r="T730" s="4"/>
      <c r="U730" s="4"/>
    </row>
    <row r="731" customHeight="1" spans="20:21">
      <c r="T731" s="4"/>
      <c r="U731" s="4"/>
    </row>
    <row r="732" customHeight="1" spans="20:21">
      <c r="T732" s="4"/>
      <c r="U732" s="4"/>
    </row>
    <row r="733" customHeight="1" spans="20:21">
      <c r="T733" s="4"/>
      <c r="U733" s="4"/>
    </row>
    <row r="734" customHeight="1" spans="20:21">
      <c r="T734" s="4"/>
      <c r="U734" s="4"/>
    </row>
    <row r="735" customHeight="1" spans="20:21">
      <c r="T735" s="4"/>
      <c r="U735" s="4"/>
    </row>
    <row r="736" customHeight="1" spans="20:21">
      <c r="T736" s="4"/>
      <c r="U736" s="4"/>
    </row>
    <row r="737" customHeight="1" spans="20:21">
      <c r="T737" s="4"/>
      <c r="U737" s="4"/>
    </row>
    <row r="738" customHeight="1" spans="20:21">
      <c r="T738" s="4"/>
      <c r="U738" s="4"/>
    </row>
    <row r="739" customHeight="1" spans="20:21">
      <c r="T739" s="4"/>
      <c r="U739" s="4"/>
    </row>
    <row r="740" customHeight="1" spans="20:21">
      <c r="T740" s="4"/>
      <c r="U740" s="4"/>
    </row>
    <row r="741" customHeight="1" spans="20:21">
      <c r="T741" s="4"/>
      <c r="U741" s="4"/>
    </row>
    <row r="742" customHeight="1" spans="20:21">
      <c r="T742" s="4"/>
      <c r="U742" s="4"/>
    </row>
    <row r="743" customHeight="1" spans="20:21">
      <c r="T743" s="4"/>
      <c r="U743" s="4"/>
    </row>
    <row r="744" customHeight="1" spans="20:21">
      <c r="T744" s="4"/>
      <c r="U744" s="4"/>
    </row>
    <row r="745" customHeight="1" spans="20:21">
      <c r="T745" s="4"/>
      <c r="U745" s="4"/>
    </row>
    <row r="746" customHeight="1" spans="20:21">
      <c r="T746" s="4"/>
      <c r="U746" s="4"/>
    </row>
    <row r="747" customHeight="1" spans="20:21">
      <c r="T747" s="4"/>
      <c r="U747" s="4"/>
    </row>
    <row r="748" customHeight="1" spans="20:21">
      <c r="T748" s="4"/>
      <c r="U748" s="4"/>
    </row>
    <row r="749" customHeight="1" spans="20:21">
      <c r="T749" s="4"/>
      <c r="U749" s="4"/>
    </row>
    <row r="750" customHeight="1" spans="20:21">
      <c r="T750" s="4"/>
      <c r="U750" s="4"/>
    </row>
    <row r="751" customHeight="1" spans="20:21">
      <c r="T751" s="4"/>
      <c r="U751" s="4"/>
    </row>
    <row r="752" customHeight="1" spans="20:21">
      <c r="T752" s="4"/>
      <c r="U752" s="4"/>
    </row>
    <row r="753" customHeight="1" spans="20:21">
      <c r="T753" s="4"/>
      <c r="U753" s="4"/>
    </row>
    <row r="754" customHeight="1" spans="20:21">
      <c r="T754" s="4"/>
      <c r="U754" s="4"/>
    </row>
    <row r="755" customHeight="1" spans="20:21">
      <c r="T755" s="4"/>
      <c r="U755" s="4"/>
    </row>
    <row r="756" customHeight="1" spans="20:21">
      <c r="T756" s="4"/>
      <c r="U756" s="4"/>
    </row>
    <row r="757" customHeight="1" spans="20:21">
      <c r="T757" s="4"/>
      <c r="U757" s="4"/>
    </row>
    <row r="758" customHeight="1" spans="20:21">
      <c r="T758" s="4"/>
      <c r="U758" s="4"/>
    </row>
    <row r="759" customHeight="1" spans="20:21">
      <c r="T759" s="4"/>
      <c r="U759" s="4"/>
    </row>
    <row r="760" customHeight="1" spans="20:21">
      <c r="T760" s="4"/>
      <c r="U760" s="4"/>
    </row>
    <row r="761" customHeight="1" spans="20:21">
      <c r="T761" s="4"/>
      <c r="U761" s="4"/>
    </row>
    <row r="762" customHeight="1" spans="20:21">
      <c r="T762" s="4"/>
      <c r="U762" s="4"/>
    </row>
    <row r="763" customHeight="1" spans="20:21">
      <c r="T763" s="4"/>
      <c r="U763" s="4"/>
    </row>
    <row r="764" customHeight="1" spans="20:21">
      <c r="T764" s="4"/>
      <c r="U764" s="4"/>
    </row>
    <row r="765" customHeight="1" spans="20:21">
      <c r="T765" s="4"/>
      <c r="U765" s="4"/>
    </row>
    <row r="766" customHeight="1" spans="20:21">
      <c r="T766" s="4"/>
      <c r="U766" s="4"/>
    </row>
    <row r="767" customHeight="1" spans="20:21">
      <c r="T767" s="4"/>
      <c r="U767" s="4"/>
    </row>
    <row r="768" customHeight="1" spans="20:21">
      <c r="T768" s="4"/>
      <c r="U768" s="4"/>
    </row>
    <row r="769" customHeight="1" spans="20:21">
      <c r="T769" s="4"/>
      <c r="U769" s="4"/>
    </row>
    <row r="770" customHeight="1" spans="20:21">
      <c r="T770" s="4"/>
      <c r="U770" s="4"/>
    </row>
    <row r="771" customHeight="1" spans="20:21">
      <c r="T771" s="4"/>
      <c r="U771" s="4"/>
    </row>
    <row r="772" customHeight="1" spans="20:21">
      <c r="T772" s="4"/>
      <c r="U772" s="4"/>
    </row>
    <row r="773" customHeight="1" spans="20:21">
      <c r="T773" s="4"/>
      <c r="U773" s="4"/>
    </row>
    <row r="774" customHeight="1" spans="20:21">
      <c r="T774" s="4"/>
      <c r="U774" s="4"/>
    </row>
    <row r="775" customHeight="1" spans="20:21">
      <c r="T775" s="4"/>
      <c r="U775" s="4"/>
    </row>
    <row r="776" customHeight="1" spans="20:21">
      <c r="T776" s="4"/>
      <c r="U776" s="4"/>
    </row>
    <row r="777" customHeight="1" spans="20:21">
      <c r="T777" s="4"/>
      <c r="U777" s="4"/>
    </row>
    <row r="778" customHeight="1" spans="20:21">
      <c r="T778" s="4"/>
      <c r="U778" s="4"/>
    </row>
    <row r="779" customHeight="1" spans="20:21">
      <c r="T779" s="4"/>
      <c r="U779" s="4"/>
    </row>
    <row r="780" customHeight="1" spans="20:21">
      <c r="T780" s="4"/>
      <c r="U780" s="4"/>
    </row>
    <row r="781" customHeight="1" spans="20:21">
      <c r="T781" s="4"/>
      <c r="U781" s="4"/>
    </row>
    <row r="782" customHeight="1" spans="20:21">
      <c r="T782" s="4"/>
      <c r="U782" s="4"/>
    </row>
    <row r="783" customHeight="1" spans="20:21">
      <c r="T783" s="4"/>
      <c r="U783" s="4"/>
    </row>
    <row r="784" customHeight="1" spans="20:21">
      <c r="T784" s="4"/>
      <c r="U784" s="4"/>
    </row>
    <row r="785" customHeight="1" spans="20:21">
      <c r="T785" s="4"/>
      <c r="U785" s="4"/>
    </row>
    <row r="786" customHeight="1" spans="20:21">
      <c r="T786" s="4"/>
      <c r="U786" s="4"/>
    </row>
    <row r="787" customHeight="1" spans="20:21">
      <c r="T787" s="4"/>
      <c r="U787" s="4"/>
    </row>
    <row r="788" customHeight="1" spans="20:21">
      <c r="T788" s="4"/>
      <c r="U788" s="4"/>
    </row>
    <row r="789" customHeight="1" spans="20:21">
      <c r="T789" s="4"/>
      <c r="U789" s="4"/>
    </row>
    <row r="790" customHeight="1" spans="20:21">
      <c r="T790" s="4"/>
      <c r="U790" s="4"/>
    </row>
    <row r="791" customHeight="1" spans="20:21">
      <c r="T791" s="4"/>
      <c r="U791" s="4"/>
    </row>
    <row r="792" customHeight="1" spans="20:21">
      <c r="T792" s="4"/>
      <c r="U792" s="4"/>
    </row>
    <row r="793" customHeight="1" spans="20:21">
      <c r="T793" s="4"/>
      <c r="U793" s="4"/>
    </row>
    <row r="794" customHeight="1" spans="20:21">
      <c r="T794" s="4"/>
      <c r="U794" s="4"/>
    </row>
    <row r="795" customHeight="1" spans="20:21">
      <c r="T795" s="4"/>
      <c r="U795" s="4"/>
    </row>
    <row r="796" customHeight="1" spans="20:21">
      <c r="T796" s="4"/>
      <c r="U796" s="4"/>
    </row>
    <row r="797" customHeight="1" spans="20:21">
      <c r="T797" s="4"/>
      <c r="U797" s="4"/>
    </row>
    <row r="798" customHeight="1" spans="20:21">
      <c r="T798" s="4"/>
      <c r="U798" s="4"/>
    </row>
    <row r="799" customHeight="1" spans="20:21">
      <c r="T799" s="4"/>
      <c r="U799" s="4"/>
    </row>
    <row r="800" customHeight="1" spans="20:21">
      <c r="T800" s="4"/>
      <c r="U800" s="4"/>
    </row>
    <row r="801" customHeight="1" spans="20:21">
      <c r="T801" s="4"/>
      <c r="U801" s="4"/>
    </row>
    <row r="802" customHeight="1" spans="20:21">
      <c r="T802" s="4"/>
      <c r="U802" s="4"/>
    </row>
    <row r="803" customHeight="1" spans="20:21">
      <c r="T803" s="4"/>
      <c r="U803" s="4"/>
    </row>
    <row r="804" customHeight="1" spans="20:21">
      <c r="T804" s="4"/>
      <c r="U804" s="4"/>
    </row>
    <row r="805" customHeight="1" spans="20:21">
      <c r="T805" s="4"/>
      <c r="U805" s="4"/>
    </row>
    <row r="806" customHeight="1" spans="20:21">
      <c r="T806" s="4"/>
      <c r="U806" s="4"/>
    </row>
    <row r="807" customHeight="1" spans="20:21">
      <c r="T807" s="4"/>
      <c r="U807" s="4"/>
    </row>
    <row r="808" customHeight="1" spans="20:21">
      <c r="T808" s="4"/>
      <c r="U808" s="4"/>
    </row>
    <row r="809" customHeight="1" spans="20:21">
      <c r="T809" s="4"/>
      <c r="U809" s="4"/>
    </row>
    <row r="810" customHeight="1" spans="20:21">
      <c r="T810" s="4"/>
      <c r="U810" s="4"/>
    </row>
    <row r="811" customHeight="1" spans="20:21">
      <c r="T811" s="4"/>
      <c r="U811" s="4"/>
    </row>
    <row r="812" customHeight="1" spans="20:21">
      <c r="T812" s="4"/>
      <c r="U812" s="4"/>
    </row>
    <row r="813" customHeight="1" spans="20:21">
      <c r="T813" s="4"/>
      <c r="U813" s="4"/>
    </row>
    <row r="814" customHeight="1" spans="20:21">
      <c r="T814" s="4"/>
      <c r="U814" s="4"/>
    </row>
    <row r="815" customHeight="1" spans="20:21">
      <c r="T815" s="4"/>
      <c r="U815" s="4"/>
    </row>
    <row r="816" customHeight="1" spans="20:21">
      <c r="T816" s="4"/>
      <c r="U816" s="4"/>
    </row>
    <row r="817" customHeight="1" spans="20:21">
      <c r="T817" s="4"/>
      <c r="U817" s="4"/>
    </row>
    <row r="818" customHeight="1" spans="20:21">
      <c r="T818" s="4"/>
      <c r="U818" s="4"/>
    </row>
    <row r="819" customHeight="1" spans="20:21">
      <c r="T819" s="4"/>
      <c r="U819" s="4"/>
    </row>
    <row r="820" customHeight="1" spans="20:21">
      <c r="T820" s="4"/>
      <c r="U820" s="4"/>
    </row>
    <row r="821" customHeight="1" spans="20:21">
      <c r="T821" s="4"/>
      <c r="U821" s="4"/>
    </row>
    <row r="822" customHeight="1" spans="20:21">
      <c r="T822" s="4"/>
      <c r="U822" s="4"/>
    </row>
    <row r="823" customHeight="1" spans="20:21">
      <c r="T823" s="4"/>
      <c r="U823" s="4"/>
    </row>
    <row r="824" customHeight="1" spans="20:21">
      <c r="T824" s="4"/>
      <c r="U824" s="4"/>
    </row>
    <row r="825" customHeight="1" spans="20:21">
      <c r="T825" s="4"/>
      <c r="U825" s="4"/>
    </row>
    <row r="826" customHeight="1" spans="20:21">
      <c r="T826" s="4"/>
      <c r="U826" s="4"/>
    </row>
    <row r="827" customHeight="1" spans="20:21">
      <c r="T827" s="4"/>
      <c r="U827" s="4"/>
    </row>
    <row r="828" customHeight="1" spans="20:21">
      <c r="T828" s="4"/>
      <c r="U828" s="4"/>
    </row>
    <row r="829" customHeight="1" spans="20:21">
      <c r="T829" s="4"/>
      <c r="U829" s="4"/>
    </row>
    <row r="830" customHeight="1" spans="20:21">
      <c r="T830" s="4"/>
      <c r="U830" s="4"/>
    </row>
    <row r="831" customHeight="1" spans="20:21">
      <c r="T831" s="4"/>
      <c r="U831" s="4"/>
    </row>
    <row r="832" customHeight="1" spans="20:21">
      <c r="T832" s="4"/>
      <c r="U832" s="4"/>
    </row>
    <row r="833" customHeight="1" spans="20:21">
      <c r="T833" s="4"/>
      <c r="U833" s="4"/>
    </row>
    <row r="834" customHeight="1" spans="20:21">
      <c r="T834" s="4"/>
      <c r="U834" s="4"/>
    </row>
    <row r="835" customHeight="1" spans="20:21">
      <c r="T835" s="4"/>
      <c r="U835" s="4"/>
    </row>
    <row r="836" customHeight="1" spans="20:21">
      <c r="T836" s="4"/>
      <c r="U836" s="4"/>
    </row>
    <row r="837" customHeight="1" spans="20:21">
      <c r="T837" s="4"/>
      <c r="U837" s="4"/>
    </row>
    <row r="838" customHeight="1" spans="20:21">
      <c r="T838" s="4"/>
      <c r="U838" s="4"/>
    </row>
    <row r="839" customHeight="1" spans="20:21">
      <c r="T839" s="4"/>
      <c r="U839" s="4"/>
    </row>
    <row r="840" customHeight="1" spans="20:21">
      <c r="T840" s="4"/>
      <c r="U840" s="4"/>
    </row>
    <row r="841" customHeight="1" spans="20:21">
      <c r="T841" s="4"/>
      <c r="U841" s="4"/>
    </row>
    <row r="842" customHeight="1" spans="20:21">
      <c r="T842" s="4"/>
      <c r="U842" s="4"/>
    </row>
    <row r="843" customHeight="1" spans="20:21">
      <c r="T843" s="4"/>
      <c r="U843" s="4"/>
    </row>
    <row r="844" customHeight="1" spans="20:21">
      <c r="T844" s="4"/>
      <c r="U844" s="4"/>
    </row>
    <row r="845" customHeight="1" spans="20:21">
      <c r="T845" s="4"/>
      <c r="U845" s="4"/>
    </row>
    <row r="846" customHeight="1" spans="20:21">
      <c r="T846" s="4"/>
      <c r="U846" s="4"/>
    </row>
    <row r="847" customHeight="1" spans="20:21">
      <c r="T847" s="4"/>
      <c r="U847" s="4"/>
    </row>
    <row r="848" customHeight="1" spans="20:21">
      <c r="T848" s="4"/>
      <c r="U848" s="4"/>
    </row>
    <row r="849" customHeight="1" spans="20:21">
      <c r="T849" s="4"/>
      <c r="U849" s="4"/>
    </row>
    <row r="850" customHeight="1" spans="20:21">
      <c r="T850" s="4"/>
      <c r="U850" s="4"/>
    </row>
    <row r="851" customHeight="1" spans="20:21">
      <c r="T851" s="4"/>
      <c r="U851" s="4"/>
    </row>
    <row r="852" customHeight="1" spans="20:21">
      <c r="T852" s="4"/>
      <c r="U852" s="4"/>
    </row>
  </sheetData>
  <mergeCells count="36">
    <mergeCell ref="A1:U1"/>
    <mergeCell ref="A2:U2"/>
    <mergeCell ref="A3:U3"/>
    <mergeCell ref="C4:P4"/>
    <mergeCell ref="D5:E5"/>
    <mergeCell ref="F5:G5"/>
    <mergeCell ref="H5:I5"/>
    <mergeCell ref="J5:K5"/>
    <mergeCell ref="L5:M5"/>
    <mergeCell ref="N5:O5"/>
    <mergeCell ref="D6:E6"/>
    <mergeCell ref="F6:G6"/>
    <mergeCell ref="H6:I6"/>
    <mergeCell ref="J6:K6"/>
    <mergeCell ref="L6:M6"/>
    <mergeCell ref="N6:O6"/>
    <mergeCell ref="A40:C40"/>
    <mergeCell ref="A41:E41"/>
    <mergeCell ref="F41:K41"/>
    <mergeCell ref="L41:P41"/>
    <mergeCell ref="Q41:U41"/>
    <mergeCell ref="A42:K42"/>
    <mergeCell ref="A43:U43"/>
    <mergeCell ref="K44:N44"/>
    <mergeCell ref="A4:A7"/>
    <mergeCell ref="B4:B7"/>
    <mergeCell ref="P5:P7"/>
    <mergeCell ref="Q4:Q5"/>
    <mergeCell ref="Q6:Q7"/>
    <mergeCell ref="R4:R5"/>
    <mergeCell ref="R6:R7"/>
    <mergeCell ref="S4:S5"/>
    <mergeCell ref="S6:S7"/>
    <mergeCell ref="T4:T5"/>
    <mergeCell ref="T6:T7"/>
    <mergeCell ref="U4:U7"/>
  </mergeCells>
  <pageMargins left="0.45" right="0.409027777777778" top="0.75" bottom="0.25" header="0.3" footer="0.168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结算明细（修订24.7）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强朝阳</dc:creator>
  <cp:lastModifiedBy>FD</cp:lastModifiedBy>
  <dcterms:created xsi:type="dcterms:W3CDTF">2018-05-15T09:06:00Z</dcterms:created>
  <cp:lastPrinted>2021-02-20T08:51:00Z</cp:lastPrinted>
  <dcterms:modified xsi:type="dcterms:W3CDTF">2024-08-10T01:51:59Z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6CF80B5E121B46E79A863E23F9834979_12</vt:lpwstr>
  </property>
</Properties>
</file>